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6" windowWidth="14952" windowHeight="7176"/>
  </bookViews>
  <sheets>
    <sheet name="Перечень" sheetId="1" r:id="rId1"/>
    <sheet name="Шапка" sheetId="2" r:id="rId2"/>
    <sheet name="Лист3" sheetId="3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<sst xmlns="http://schemas.openxmlformats.org/spreadsheetml/2006/main" count="182" uniqueCount="108">
  <si>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</si>
  <si>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</si>
  <si>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</si>
  <si>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</si>
  <si>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</si>
  <si>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</si>
  <si>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</si>
  <si>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Правообладатель</t>
  </si>
  <si>
    <t>Документы основание</t>
  </si>
  <si>
    <t>ОГРН</t>
  </si>
  <si>
    <t xml:space="preserve">Полное наиме-нование </t>
  </si>
  <si>
    <t xml:space="preserve">ИНН </t>
  </si>
  <si>
    <t>Номер</t>
  </si>
  <si>
    <t>Тип (кадастровый, условный, устаревший)</t>
  </si>
  <si>
    <t>помещение</t>
  </si>
  <si>
    <t>площадь</t>
  </si>
  <si>
    <t>кв. м</t>
  </si>
  <si>
    <t>Наименование публично-правового образования</t>
  </si>
  <si>
    <t>Кировский муниципальный район Ленинградской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</si>
  <si>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</si>
  <si>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</si>
  <si>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 xml:space="preserve">Администрация Кировского муниципального района Ленинградской области </t>
  </si>
  <si>
    <t>Почтовый адрес</t>
  </si>
  <si>
    <t>187342, Ленинградская область, г.Кировск, ул.Новая, д.1</t>
  </si>
  <si>
    <t>Ответственное структурное подразделение</t>
  </si>
  <si>
    <t>Комитет по управлению муниципальным имуществом администрации Кировского муниципального района Ленинградской области</t>
  </si>
  <si>
    <t>Ф.И.О исполнителя</t>
  </si>
  <si>
    <t>Вылобкова Людмила Васильевна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</si>
  <si>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</si>
  <si>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</si>
  <si>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</si>
  <si>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kumi@kirovsk-reg.ru</t>
  </si>
  <si>
    <t xml:space="preserve">                            http://kirovsk-reg.ru/deputy/arhiv/?id=11013</t>
  </si>
  <si>
    <t>47:16:0401004:1894</t>
  </si>
  <si>
    <t>кадастровый</t>
  </si>
  <si>
    <t>0100/0501</t>
  </si>
  <si>
    <t>0100/0502</t>
  </si>
  <si>
    <t>47:16:0401004:1893</t>
  </si>
  <si>
    <t>0100/0504</t>
  </si>
  <si>
    <t>47:16:0401004:1947</t>
  </si>
  <si>
    <t>Ленинградская область, Кировский район, г.п.Синявино, ул.Садовая, д.38,</t>
  </si>
  <si>
    <t xml:space="preserve">Ленинградская область, Кировский район, г.п.Синявино, ул.Кравченко, д.19,
пом. 1
</t>
  </si>
  <si>
    <t>здание</t>
  </si>
  <si>
    <t>47:16:0401004:364</t>
  </si>
  <si>
    <t>0100/0460</t>
  </si>
  <si>
    <t>47:16:0401004:1897</t>
  </si>
  <si>
    <t>0100/0505</t>
  </si>
  <si>
    <t>0100/0506</t>
  </si>
  <si>
    <t>0100/0507</t>
  </si>
  <si>
    <t>0100/0508</t>
  </si>
  <si>
    <t>0100/0503</t>
  </si>
  <si>
    <t>0100/0522</t>
  </si>
  <si>
    <t>0100/0520</t>
  </si>
  <si>
    <t>0100/0517</t>
  </si>
  <si>
    <t>0100/0518</t>
  </si>
  <si>
    <t>0100/0516</t>
  </si>
  <si>
    <t>0100/0456</t>
  </si>
  <si>
    <t>0100/0470</t>
  </si>
  <si>
    <t>0100/0514</t>
  </si>
  <si>
    <t>0100/0513</t>
  </si>
  <si>
    <t>0100/0512</t>
  </si>
  <si>
    <t>47:16:0401004:411</t>
  </si>
  <si>
    <t>47:16:0401004:2003</t>
  </si>
  <si>
    <t>47:16:0401004:2002</t>
  </si>
  <si>
    <t>47:16:0401004:2001</t>
  </si>
  <si>
    <t>47:16:0401004:2005</t>
  </si>
  <si>
    <t>47:16:0401004:2007</t>
  </si>
  <si>
    <t>47:16:0401004:2006</t>
  </si>
  <si>
    <t>47:16:0401004:2009</t>
  </si>
  <si>
    <t>47:16:0401004:2011</t>
  </si>
  <si>
    <t>47:16:0401004:1948</t>
  </si>
  <si>
    <t>47:16:0401004:1997</t>
  </si>
  <si>
    <t>47:16:0401004:1996</t>
  </si>
  <si>
    <t>47:16:0401004:2012</t>
  </si>
  <si>
    <t>47:16:0401004:1994</t>
  </si>
  <si>
    <t>ПАО Сбербанк</t>
  </si>
  <si>
    <t>ООО "НЕВА-ТРЕЙД"</t>
  </si>
  <si>
    <t>ИП Сырвачева В.В.</t>
  </si>
  <si>
    <t>ИП Заикина Е.Н.</t>
  </si>
  <si>
    <t>ИП Никитина Р.Н.</t>
  </si>
  <si>
    <t>ООО "Регион Сервис"</t>
  </si>
  <si>
    <t>Сведения о праве аренды  субъекта малого и среднего предпринимательства</t>
  </si>
  <si>
    <t>Номер в реестре имущест-ва</t>
  </si>
  <si>
    <r>
      <t>Кадастровый номер</t>
    </r>
    <r>
      <rPr>
        <vertAlign val="superscript"/>
        <sz val="11"/>
        <rFont val="Times New Roman"/>
        <family val="1"/>
        <charset val="204"/>
      </rPr>
      <t xml:space="preserve"> </t>
    </r>
  </si>
  <si>
    <t>Основная характеристика объекта недвижимости</t>
  </si>
  <si>
    <t xml:space="preserve">Дата заключения договора </t>
  </si>
  <si>
    <t xml:space="preserve">Ленинградская область, Кировский район, г.п.Синявино, ул.Лесная, д.18Г, пом. 1-Н
</t>
  </si>
  <si>
    <t xml:space="preserve">Ленинградская область, Кировский район, г.п.Синявино, ул.Лесная, д.18Г, пом. 2-Н
</t>
  </si>
  <si>
    <t xml:space="preserve">Ленинградская область, Кировский район, г.п.Синявино, ул.Лесная, д.18Г, пом. 4-Н
</t>
  </si>
  <si>
    <t>Ленинградская область, Кировский район, г.п.Синявино, ул.Лесная, д.18Г, пом. 5</t>
  </si>
  <si>
    <t>Ленинградская область, Кировский район, г.п.Синявино, ул.Лесная, д.18Г, пом. 6</t>
  </si>
  <si>
    <t>Ленинградская область, Кировский район, г.п.Синявино, ул.Лесная, д.18Г, пом. 7</t>
  </si>
  <si>
    <t>Ленинградская область, Кировский район, г.п.Синявино, ул.Лесная, д.18Г, пом. 8</t>
  </si>
  <si>
    <t>Ленинградская область, Кировский район, г.п.Синявино, ул.Лесная, д.18Г, пом. 3-н</t>
  </si>
  <si>
    <t>Ленинградская область, Кировский район, г.п.Синявино, ул.Лесная, д.18Г, пом. 22</t>
  </si>
  <si>
    <t>Ленинградская область, Кировский район, г.п.Синявино, ул.Лесная, д.18Г, пом. 20</t>
  </si>
  <si>
    <t xml:space="preserve">Ленинградская область, Кировский район, г.п.Синявино, ул.Лесная, д.18Г, пом.18 </t>
  </si>
  <si>
    <t>Ленинградская область, Кировский район, г.п.Синявино, ул.Лесная, д.18Г, пом. 16</t>
  </si>
  <si>
    <t>Ленинградская область, Кировский район, г.п.Синявино, ул.Лесная, д.18Г, пом. 12</t>
  </si>
  <si>
    <t>Ленинградская область, Кировский район, г.п.Синявино, ул.Лесная, д.18Г, пом. 13</t>
  </si>
  <si>
    <t>Ленинградская область, Кировский район, г.п.Синявино, ул.Лесная, д.18Г, пом. 14</t>
  </si>
  <si>
    <t xml:space="preserve">Ленинградская область, Кировский район, г.п.Синявино, ул.Лесная, д.18Б
</t>
  </si>
  <si>
    <t>Ленинградская область, Кировский район, г.п.Синявино, ул.Лесная, д.18Г, пом. 17</t>
  </si>
  <si>
    <t xml:space="preserve">ПЕРЕЧЕНЬ МУНИЦИПАЛЬНОГО ИМУЩЕСТВА СИНЯВИНСКОГО ГОРОДСКОГО ПОСЕЛЕНИЯ 
КИРОВСКОГО МУНИЦИПАЛЬНОГО РАЙОНА ЛЕНИНГРАДСКОЙ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ИСПОЛЬЗУЕМОГО В ЦЕЛЯХ ПРЕДОСТАВЛЕНИЯ ЕГО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
</t>
  </si>
  <si>
    <t>Дата окончания действия договора</t>
  </si>
  <si>
    <t>ст. 621 ГК РФ</t>
  </si>
  <si>
    <t>часть здания</t>
  </si>
  <si>
    <t xml:space="preserve">Утверждено
 решением совета депутатов
 Синявинского городского поселения
 от «17» апреля 2020  г. № 13 
</t>
  </si>
</sst>
</file>

<file path=xl/styles.xml><?xml version="1.0" encoding="utf-8"?>
<styleSheet xmlns="http://schemas.openxmlformats.org/spreadsheetml/2006/main">
  <numFmts count="1">
    <numFmt numFmtId="164" formatCode="00000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wrapText="1"/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Alignment="1" applyProtection="1">
      <alignment wrapText="1"/>
      <protection locked="0"/>
    </xf>
    <xf numFmtId="2" fontId="1" fillId="0" borderId="0" xfId="0" applyNumberFormat="1" applyFont="1" applyProtection="1">
      <protection locked="0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" fontId="12" fillId="0" borderId="0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1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i@kirovsk-re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3"/>
  <sheetViews>
    <sheetView tabSelected="1" topLeftCell="D1" workbookViewId="0">
      <selection activeCell="A4" sqref="A4:N8"/>
    </sheetView>
  </sheetViews>
  <sheetFormatPr defaultColWidth="9.109375" defaultRowHeight="13.2"/>
  <cols>
    <col min="1" max="1" width="3.88671875" style="2" customWidth="1"/>
    <col min="2" max="2" width="11.6640625" style="2" customWidth="1"/>
    <col min="3" max="3" width="23" style="2" customWidth="1"/>
    <col min="4" max="4" width="15.44140625" style="2" customWidth="1"/>
    <col min="5" max="5" width="22.44140625" style="2" customWidth="1"/>
    <col min="6" max="6" width="17.6640625" style="2" customWidth="1"/>
    <col min="7" max="7" width="16" style="2" customWidth="1"/>
    <col min="8" max="8" width="15.6640625" style="26" customWidth="1"/>
    <col min="9" max="9" width="17.109375" style="2" customWidth="1"/>
    <col min="10" max="10" width="22.44140625" style="2" customWidth="1"/>
    <col min="11" max="11" width="20.33203125" style="2" customWidth="1"/>
    <col min="12" max="12" width="18" style="2" customWidth="1"/>
    <col min="13" max="13" width="13.88671875" style="37" bestFit="1" customWidth="1"/>
    <col min="14" max="14" width="13" style="2" customWidth="1"/>
    <col min="15" max="16" width="9.109375" style="2"/>
    <col min="17" max="17" width="9.109375" style="2" customWidth="1"/>
    <col min="18" max="16384" width="9.109375" style="2"/>
  </cols>
  <sheetData>
    <row r="1" spans="1:15" ht="48.75" customHeight="1">
      <c r="K1" s="46" t="s">
        <v>107</v>
      </c>
      <c r="L1" s="47"/>
      <c r="M1" s="47"/>
      <c r="N1" s="47"/>
    </row>
    <row r="2" spans="1:15" ht="48.75" customHeight="1">
      <c r="K2" s="47"/>
      <c r="L2" s="47"/>
      <c r="M2" s="47"/>
      <c r="N2" s="47"/>
    </row>
    <row r="3" spans="1:15" ht="12.75" hidden="1" customHeight="1"/>
    <row r="4" spans="1:15" ht="51" customHeight="1">
      <c r="A4" s="44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5" ht="72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5" ht="29.25" customHeight="1">
      <c r="A9" s="51" t="s">
        <v>0</v>
      </c>
      <c r="B9" s="53" t="s">
        <v>82</v>
      </c>
      <c r="C9" s="48" t="s">
        <v>1</v>
      </c>
      <c r="D9" s="48" t="s">
        <v>2</v>
      </c>
      <c r="E9" s="51" t="s">
        <v>3</v>
      </c>
      <c r="F9" s="51"/>
      <c r="G9" s="51"/>
      <c r="H9" s="51"/>
      <c r="I9" s="51"/>
      <c r="J9" s="51"/>
      <c r="K9" s="51"/>
      <c r="L9" s="51"/>
      <c r="M9" s="51"/>
      <c r="N9" s="51"/>
      <c r="O9" s="1"/>
    </row>
    <row r="10" spans="1:15" ht="33.75" customHeight="1">
      <c r="A10" s="51"/>
      <c r="B10" s="53"/>
      <c r="C10" s="49"/>
      <c r="D10" s="49"/>
      <c r="E10" s="51" t="s">
        <v>83</v>
      </c>
      <c r="F10" s="51"/>
      <c r="G10" s="51" t="s">
        <v>84</v>
      </c>
      <c r="H10" s="51"/>
      <c r="I10" s="51"/>
      <c r="J10" s="51" t="s">
        <v>81</v>
      </c>
      <c r="K10" s="51"/>
      <c r="L10" s="51"/>
      <c r="M10" s="51"/>
      <c r="N10" s="51"/>
      <c r="O10" s="1"/>
    </row>
    <row r="11" spans="1:15" ht="76.5" customHeight="1">
      <c r="A11" s="51"/>
      <c r="B11" s="53"/>
      <c r="C11" s="49"/>
      <c r="D11" s="49"/>
      <c r="E11" s="51"/>
      <c r="F11" s="51"/>
      <c r="G11" s="52" t="s">
        <v>4</v>
      </c>
      <c r="H11" s="58" t="s">
        <v>5</v>
      </c>
      <c r="I11" s="52" t="s">
        <v>6</v>
      </c>
      <c r="J11" s="51" t="s">
        <v>7</v>
      </c>
      <c r="K11" s="51"/>
      <c r="L11" s="51"/>
      <c r="M11" s="53" t="s">
        <v>8</v>
      </c>
      <c r="N11" s="54"/>
      <c r="O11" s="1"/>
    </row>
    <row r="12" spans="1:15" ht="12.75" customHeight="1">
      <c r="A12" s="51"/>
      <c r="B12" s="53"/>
      <c r="C12" s="49"/>
      <c r="D12" s="49"/>
      <c r="E12" s="51"/>
      <c r="F12" s="51"/>
      <c r="G12" s="52"/>
      <c r="H12" s="58"/>
      <c r="I12" s="52"/>
      <c r="J12" s="48" t="s">
        <v>10</v>
      </c>
      <c r="K12" s="51" t="s">
        <v>9</v>
      </c>
      <c r="L12" s="51" t="s">
        <v>11</v>
      </c>
      <c r="M12" s="48" t="s">
        <v>85</v>
      </c>
      <c r="N12" s="55" t="s">
        <v>104</v>
      </c>
      <c r="O12" s="1"/>
    </row>
    <row r="13" spans="1:15" ht="12.75" customHeight="1">
      <c r="A13" s="51"/>
      <c r="B13" s="53"/>
      <c r="C13" s="49"/>
      <c r="D13" s="49"/>
      <c r="E13" s="51"/>
      <c r="F13" s="51"/>
      <c r="G13" s="52"/>
      <c r="H13" s="58"/>
      <c r="I13" s="52"/>
      <c r="J13" s="49"/>
      <c r="K13" s="51"/>
      <c r="L13" s="51"/>
      <c r="M13" s="49"/>
      <c r="N13" s="56"/>
      <c r="O13" s="1"/>
    </row>
    <row r="14" spans="1:15" ht="12.75" customHeight="1">
      <c r="A14" s="51"/>
      <c r="B14" s="53"/>
      <c r="C14" s="49"/>
      <c r="D14" s="49"/>
      <c r="E14" s="51"/>
      <c r="F14" s="51"/>
      <c r="G14" s="52"/>
      <c r="H14" s="58"/>
      <c r="I14" s="52"/>
      <c r="J14" s="49"/>
      <c r="K14" s="51"/>
      <c r="L14" s="51"/>
      <c r="M14" s="49"/>
      <c r="N14" s="56"/>
    </row>
    <row r="15" spans="1:15" ht="191.25" customHeight="1">
      <c r="A15" s="51"/>
      <c r="B15" s="53"/>
      <c r="C15" s="50"/>
      <c r="D15" s="50"/>
      <c r="E15" s="34" t="s">
        <v>12</v>
      </c>
      <c r="F15" s="34" t="s">
        <v>13</v>
      </c>
      <c r="G15" s="52"/>
      <c r="H15" s="58"/>
      <c r="I15" s="52"/>
      <c r="J15" s="50"/>
      <c r="K15" s="51"/>
      <c r="L15" s="51"/>
      <c r="M15" s="50"/>
      <c r="N15" s="57"/>
    </row>
    <row r="16" spans="1:15" ht="13.8">
      <c r="A16" s="34">
        <v>1</v>
      </c>
      <c r="B16" s="34">
        <v>2</v>
      </c>
      <c r="C16" s="33">
        <v>3</v>
      </c>
      <c r="D16" s="33">
        <v>4</v>
      </c>
      <c r="E16" s="34">
        <v>5</v>
      </c>
      <c r="F16" s="34">
        <v>6</v>
      </c>
      <c r="G16" s="34">
        <v>7</v>
      </c>
      <c r="H16" s="32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13</v>
      </c>
      <c r="N16" s="40"/>
    </row>
    <row r="17" spans="1:16" s="4" customFormat="1" ht="82.8">
      <c r="A17" s="19">
        <v>1</v>
      </c>
      <c r="B17" s="19" t="s">
        <v>35</v>
      </c>
      <c r="C17" s="19" t="s">
        <v>86</v>
      </c>
      <c r="D17" s="19" t="s">
        <v>14</v>
      </c>
      <c r="E17" s="20" t="s">
        <v>33</v>
      </c>
      <c r="F17" s="21" t="s">
        <v>34</v>
      </c>
      <c r="G17" s="21" t="s">
        <v>15</v>
      </c>
      <c r="H17" s="27">
        <v>36.1</v>
      </c>
      <c r="I17" s="21" t="s">
        <v>16</v>
      </c>
      <c r="J17" s="19"/>
      <c r="K17" s="22"/>
      <c r="L17" s="22"/>
      <c r="M17" s="23"/>
      <c r="N17" s="41"/>
      <c r="O17" s="3"/>
      <c r="P17" s="3"/>
    </row>
    <row r="18" spans="1:16" s="4" customFormat="1" ht="82.8">
      <c r="A18" s="19">
        <v>2</v>
      </c>
      <c r="B18" s="21" t="s">
        <v>36</v>
      </c>
      <c r="C18" s="19" t="s">
        <v>87</v>
      </c>
      <c r="D18" s="19" t="s">
        <v>14</v>
      </c>
      <c r="E18" s="21" t="s">
        <v>37</v>
      </c>
      <c r="F18" s="21" t="s">
        <v>34</v>
      </c>
      <c r="G18" s="21" t="s">
        <v>15</v>
      </c>
      <c r="H18" s="28">
        <v>38.200000000000003</v>
      </c>
      <c r="I18" s="21" t="s">
        <v>16</v>
      </c>
      <c r="J18" s="19"/>
      <c r="K18" s="22"/>
      <c r="L18" s="22"/>
      <c r="M18" s="23"/>
      <c r="N18" s="41"/>
      <c r="O18" s="3"/>
      <c r="P18" s="3"/>
    </row>
    <row r="19" spans="1:16" s="4" customFormat="1" ht="82.8">
      <c r="A19" s="19">
        <v>3</v>
      </c>
      <c r="B19" s="19" t="s">
        <v>38</v>
      </c>
      <c r="C19" s="19" t="s">
        <v>88</v>
      </c>
      <c r="D19" s="19" t="s">
        <v>14</v>
      </c>
      <c r="E19" s="20" t="s">
        <v>39</v>
      </c>
      <c r="F19" s="21" t="s">
        <v>34</v>
      </c>
      <c r="G19" s="21" t="s">
        <v>15</v>
      </c>
      <c r="H19" s="27">
        <v>72.599999999999994</v>
      </c>
      <c r="I19" s="21" t="s">
        <v>16</v>
      </c>
      <c r="J19" s="19"/>
      <c r="K19" s="22"/>
      <c r="L19" s="22"/>
      <c r="M19" s="23"/>
      <c r="N19" s="41"/>
      <c r="O19" s="3"/>
      <c r="P19" s="3"/>
    </row>
    <row r="20" spans="1:16" s="4" customFormat="1" ht="55.2">
      <c r="A20" s="19">
        <v>4</v>
      </c>
      <c r="B20" s="19" t="s">
        <v>46</v>
      </c>
      <c r="C20" s="19" t="s">
        <v>89</v>
      </c>
      <c r="D20" s="19" t="s">
        <v>14</v>
      </c>
      <c r="E20" s="20" t="s">
        <v>74</v>
      </c>
      <c r="F20" s="21" t="s">
        <v>34</v>
      </c>
      <c r="G20" s="21" t="s">
        <v>15</v>
      </c>
      <c r="H20" s="27">
        <v>107.1</v>
      </c>
      <c r="I20" s="21" t="s">
        <v>16</v>
      </c>
      <c r="J20" s="19"/>
      <c r="K20" s="22"/>
      <c r="L20" s="22"/>
      <c r="M20" s="23"/>
      <c r="N20" s="41"/>
      <c r="O20" s="3"/>
      <c r="P20" s="3"/>
    </row>
    <row r="21" spans="1:16" s="4" customFormat="1" ht="55.2">
      <c r="A21" s="19">
        <v>5</v>
      </c>
      <c r="B21" s="19" t="s">
        <v>47</v>
      </c>
      <c r="C21" s="19" t="s">
        <v>90</v>
      </c>
      <c r="D21" s="19" t="s">
        <v>14</v>
      </c>
      <c r="E21" s="20" t="s">
        <v>73</v>
      </c>
      <c r="F21" s="21" t="s">
        <v>34</v>
      </c>
      <c r="G21" s="21" t="s">
        <v>15</v>
      </c>
      <c r="H21" s="27">
        <v>32.799999999999997</v>
      </c>
      <c r="I21" s="21" t="s">
        <v>16</v>
      </c>
      <c r="J21" s="19"/>
      <c r="K21" s="22"/>
      <c r="L21" s="22"/>
      <c r="M21" s="23"/>
      <c r="N21" s="41"/>
      <c r="O21" s="3"/>
      <c r="P21" s="3"/>
    </row>
    <row r="22" spans="1:16" s="4" customFormat="1" ht="81" customHeight="1">
      <c r="A22" s="19">
        <v>6</v>
      </c>
      <c r="B22" s="19" t="s">
        <v>48</v>
      </c>
      <c r="C22" s="19" t="s">
        <v>91</v>
      </c>
      <c r="D22" s="19" t="s">
        <v>14</v>
      </c>
      <c r="E22" s="20" t="s">
        <v>72</v>
      </c>
      <c r="F22" s="21" t="s">
        <v>34</v>
      </c>
      <c r="G22" s="21" t="s">
        <v>15</v>
      </c>
      <c r="H22" s="27">
        <v>34.9</v>
      </c>
      <c r="I22" s="21" t="s">
        <v>16</v>
      </c>
      <c r="J22" s="19"/>
      <c r="K22" s="22"/>
      <c r="L22" s="22"/>
      <c r="M22" s="23"/>
      <c r="N22" s="41"/>
      <c r="O22" s="3"/>
      <c r="P22" s="3"/>
    </row>
    <row r="23" spans="1:16" s="4" customFormat="1" ht="55.2">
      <c r="A23" s="19">
        <v>7</v>
      </c>
      <c r="B23" s="19" t="s">
        <v>49</v>
      </c>
      <c r="C23" s="19" t="s">
        <v>92</v>
      </c>
      <c r="D23" s="19" t="s">
        <v>14</v>
      </c>
      <c r="E23" s="20" t="s">
        <v>71</v>
      </c>
      <c r="F23" s="21" t="s">
        <v>34</v>
      </c>
      <c r="G23" s="21" t="s">
        <v>15</v>
      </c>
      <c r="H23" s="27">
        <v>9.9</v>
      </c>
      <c r="I23" s="21" t="s">
        <v>16</v>
      </c>
      <c r="J23" s="19"/>
      <c r="K23" s="22"/>
      <c r="L23" s="22"/>
      <c r="M23" s="23"/>
      <c r="N23" s="41"/>
      <c r="O23" s="3"/>
      <c r="P23" s="3"/>
    </row>
    <row r="24" spans="1:16" s="4" customFormat="1" ht="69">
      <c r="A24" s="19">
        <v>8</v>
      </c>
      <c r="B24" s="19" t="s">
        <v>50</v>
      </c>
      <c r="C24" s="19" t="s">
        <v>93</v>
      </c>
      <c r="D24" s="19" t="s">
        <v>14</v>
      </c>
      <c r="E24" s="20" t="s">
        <v>70</v>
      </c>
      <c r="F24" s="21" t="s">
        <v>34</v>
      </c>
      <c r="G24" s="21" t="s">
        <v>15</v>
      </c>
      <c r="H24" s="27">
        <v>60.3</v>
      </c>
      <c r="I24" s="21" t="s">
        <v>16</v>
      </c>
      <c r="J24" s="19"/>
      <c r="K24" s="22"/>
      <c r="L24" s="22"/>
      <c r="M24" s="23"/>
      <c r="N24" s="42"/>
      <c r="O24" s="3"/>
      <c r="P24" s="3"/>
    </row>
    <row r="25" spans="1:16" s="4" customFormat="1" ht="69">
      <c r="A25" s="19">
        <v>9</v>
      </c>
      <c r="B25" s="19" t="s">
        <v>51</v>
      </c>
      <c r="C25" s="19" t="s">
        <v>94</v>
      </c>
      <c r="D25" s="19" t="s">
        <v>14</v>
      </c>
      <c r="E25" s="20" t="s">
        <v>69</v>
      </c>
      <c r="F25" s="21" t="s">
        <v>34</v>
      </c>
      <c r="G25" s="21" t="s">
        <v>15</v>
      </c>
      <c r="H25" s="27">
        <v>35.200000000000003</v>
      </c>
      <c r="I25" s="21" t="s">
        <v>16</v>
      </c>
      <c r="J25" s="19"/>
      <c r="K25" s="22"/>
      <c r="L25" s="22"/>
      <c r="M25" s="23"/>
      <c r="N25" s="41"/>
      <c r="O25" s="3"/>
      <c r="P25" s="3"/>
    </row>
    <row r="26" spans="1:16" s="4" customFormat="1" ht="69">
      <c r="A26" s="19">
        <v>10</v>
      </c>
      <c r="B26" s="19" t="s">
        <v>52</v>
      </c>
      <c r="C26" s="19" t="s">
        <v>95</v>
      </c>
      <c r="D26" s="19" t="s">
        <v>14</v>
      </c>
      <c r="E26" s="20" t="s">
        <v>68</v>
      </c>
      <c r="F26" s="21" t="s">
        <v>34</v>
      </c>
      <c r="G26" s="21" t="s">
        <v>15</v>
      </c>
      <c r="H26" s="27">
        <v>11.1</v>
      </c>
      <c r="I26" s="21" t="s">
        <v>16</v>
      </c>
      <c r="J26" s="19" t="s">
        <v>78</v>
      </c>
      <c r="K26" s="22">
        <v>317470400006492</v>
      </c>
      <c r="L26" s="22">
        <v>470602470256</v>
      </c>
      <c r="M26" s="23">
        <v>43654</v>
      </c>
      <c r="N26" s="42">
        <v>45481</v>
      </c>
      <c r="O26" s="3"/>
      <c r="P26" s="3"/>
    </row>
    <row r="27" spans="1:16" s="4" customFormat="1" ht="69">
      <c r="A27" s="19">
        <v>11</v>
      </c>
      <c r="B27" s="19" t="s">
        <v>53</v>
      </c>
      <c r="C27" s="19" t="s">
        <v>102</v>
      </c>
      <c r="D27" s="19" t="s">
        <v>14</v>
      </c>
      <c r="E27" s="20" t="s">
        <v>67</v>
      </c>
      <c r="F27" s="21" t="s">
        <v>34</v>
      </c>
      <c r="G27" s="21" t="s">
        <v>15</v>
      </c>
      <c r="H27" s="27">
        <v>13.2</v>
      </c>
      <c r="I27" s="21" t="s">
        <v>16</v>
      </c>
      <c r="J27" s="35"/>
      <c r="K27" s="36"/>
      <c r="L27" s="36"/>
      <c r="M27" s="23"/>
      <c r="N27" s="42"/>
      <c r="O27" s="3"/>
      <c r="P27" s="3"/>
    </row>
    <row r="28" spans="1:16" s="4" customFormat="1" ht="55.2">
      <c r="A28" s="19">
        <v>12</v>
      </c>
      <c r="B28" s="19" t="s">
        <v>54</v>
      </c>
      <c r="C28" s="19" t="s">
        <v>96</v>
      </c>
      <c r="D28" s="19" t="s">
        <v>14</v>
      </c>
      <c r="E28" s="20" t="s">
        <v>66</v>
      </c>
      <c r="F28" s="21" t="s">
        <v>34</v>
      </c>
      <c r="G28" s="21" t="s">
        <v>15</v>
      </c>
      <c r="H28" s="27">
        <v>12</v>
      </c>
      <c r="I28" s="21" t="s">
        <v>16</v>
      </c>
      <c r="J28" s="19" t="s">
        <v>79</v>
      </c>
      <c r="K28" s="22">
        <v>317470400003858</v>
      </c>
      <c r="L28" s="22">
        <v>561400268510</v>
      </c>
      <c r="M28" s="23">
        <v>43654</v>
      </c>
      <c r="N28" s="42">
        <v>45481</v>
      </c>
      <c r="O28" s="3"/>
      <c r="P28" s="3"/>
    </row>
    <row r="29" spans="1:16" s="4" customFormat="1" ht="69">
      <c r="A29" s="19">
        <v>13</v>
      </c>
      <c r="B29" s="19" t="s">
        <v>55</v>
      </c>
      <c r="C29" s="19" t="s">
        <v>97</v>
      </c>
      <c r="D29" s="19" t="s">
        <v>14</v>
      </c>
      <c r="E29" s="20" t="s">
        <v>65</v>
      </c>
      <c r="F29" s="21" t="s">
        <v>34</v>
      </c>
      <c r="G29" s="21" t="s">
        <v>15</v>
      </c>
      <c r="H29" s="27">
        <v>50.2</v>
      </c>
      <c r="I29" s="21" t="s">
        <v>16</v>
      </c>
      <c r="J29" s="19"/>
      <c r="K29" s="22"/>
      <c r="L29" s="22"/>
      <c r="M29" s="23"/>
      <c r="N29" s="43"/>
      <c r="O29" s="3"/>
      <c r="P29" s="3"/>
    </row>
    <row r="30" spans="1:16" s="4" customFormat="1" ht="69">
      <c r="A30" s="19">
        <v>14</v>
      </c>
      <c r="B30" s="19" t="s">
        <v>60</v>
      </c>
      <c r="C30" s="19" t="s">
        <v>98</v>
      </c>
      <c r="D30" s="19" t="s">
        <v>14</v>
      </c>
      <c r="E30" s="20" t="s">
        <v>64</v>
      </c>
      <c r="F30" s="21" t="s">
        <v>34</v>
      </c>
      <c r="G30" s="21" t="s">
        <v>15</v>
      </c>
      <c r="H30" s="27">
        <v>20.2</v>
      </c>
      <c r="I30" s="21" t="s">
        <v>16</v>
      </c>
      <c r="J30" s="19" t="s">
        <v>80</v>
      </c>
      <c r="K30" s="22">
        <v>1144706000890</v>
      </c>
      <c r="L30" s="22">
        <v>4706036165</v>
      </c>
      <c r="M30" s="23">
        <v>42845</v>
      </c>
      <c r="N30" s="42" t="s">
        <v>105</v>
      </c>
      <c r="O30" s="3"/>
      <c r="P30" s="3"/>
    </row>
    <row r="31" spans="1:16" s="4" customFormat="1" ht="69">
      <c r="A31" s="19">
        <v>15</v>
      </c>
      <c r="B31" s="19" t="s">
        <v>59</v>
      </c>
      <c r="C31" s="19" t="s">
        <v>99</v>
      </c>
      <c r="D31" s="19" t="s">
        <v>14</v>
      </c>
      <c r="E31" s="20" t="s">
        <v>63</v>
      </c>
      <c r="F31" s="21" t="s">
        <v>34</v>
      </c>
      <c r="G31" s="21" t="s">
        <v>15</v>
      </c>
      <c r="H31" s="27">
        <v>10.1</v>
      </c>
      <c r="I31" s="21" t="s">
        <v>16</v>
      </c>
      <c r="J31" s="19" t="s">
        <v>80</v>
      </c>
      <c r="K31" s="22">
        <v>1144706000890</v>
      </c>
      <c r="L31" s="22">
        <v>4706036165</v>
      </c>
      <c r="M31" s="23">
        <v>43889</v>
      </c>
      <c r="N31" s="42">
        <v>43918</v>
      </c>
      <c r="O31" s="3"/>
      <c r="P31" s="3"/>
    </row>
    <row r="32" spans="1:16" s="4" customFormat="1" ht="69">
      <c r="A32" s="19">
        <v>16</v>
      </c>
      <c r="B32" s="19" t="s">
        <v>58</v>
      </c>
      <c r="C32" s="19" t="s">
        <v>100</v>
      </c>
      <c r="D32" s="19" t="s">
        <v>14</v>
      </c>
      <c r="E32" s="20" t="s">
        <v>62</v>
      </c>
      <c r="F32" s="21" t="s">
        <v>34</v>
      </c>
      <c r="G32" s="21" t="s">
        <v>15</v>
      </c>
      <c r="H32" s="27">
        <v>35.299999999999997</v>
      </c>
      <c r="I32" s="21" t="s">
        <v>16</v>
      </c>
      <c r="J32" s="19" t="s">
        <v>77</v>
      </c>
      <c r="K32" s="22">
        <v>304470629900060</v>
      </c>
      <c r="L32" s="22">
        <v>470600190119</v>
      </c>
      <c r="M32" s="23">
        <v>40057</v>
      </c>
      <c r="N32" s="42" t="s">
        <v>105</v>
      </c>
      <c r="O32" s="3"/>
      <c r="P32" s="3"/>
    </row>
    <row r="33" spans="1:16" s="4" customFormat="1" ht="83.25" customHeight="1">
      <c r="A33" s="19">
        <v>17</v>
      </c>
      <c r="B33" s="19" t="s">
        <v>57</v>
      </c>
      <c r="C33" s="19" t="s">
        <v>41</v>
      </c>
      <c r="D33" s="19" t="s">
        <v>14</v>
      </c>
      <c r="E33" s="20" t="s">
        <v>61</v>
      </c>
      <c r="F33" s="21" t="s">
        <v>34</v>
      </c>
      <c r="G33" s="21" t="s">
        <v>15</v>
      </c>
      <c r="H33" s="27">
        <v>15.5</v>
      </c>
      <c r="I33" s="21" t="s">
        <v>16</v>
      </c>
      <c r="J33" s="19"/>
      <c r="K33" s="22"/>
      <c r="L33" s="22"/>
      <c r="M33" s="23"/>
      <c r="N33" s="42"/>
      <c r="O33" s="3"/>
      <c r="P33" s="3"/>
    </row>
    <row r="34" spans="1:16" s="4" customFormat="1" ht="71.25" customHeight="1">
      <c r="A34" s="19">
        <v>18</v>
      </c>
      <c r="B34" s="19" t="s">
        <v>56</v>
      </c>
      <c r="C34" s="19" t="s">
        <v>40</v>
      </c>
      <c r="D34" s="19" t="s">
        <v>42</v>
      </c>
      <c r="E34" s="20" t="s">
        <v>45</v>
      </c>
      <c r="F34" s="21" t="s">
        <v>34</v>
      </c>
      <c r="G34" s="21" t="s">
        <v>15</v>
      </c>
      <c r="H34" s="27">
        <v>91</v>
      </c>
      <c r="I34" s="21" t="s">
        <v>16</v>
      </c>
      <c r="J34" s="19" t="s">
        <v>76</v>
      </c>
      <c r="K34" s="22">
        <v>1104706001245</v>
      </c>
      <c r="L34" s="22">
        <v>4706030572</v>
      </c>
      <c r="M34" s="23">
        <v>39685</v>
      </c>
      <c r="N34" s="42" t="s">
        <v>105</v>
      </c>
      <c r="O34" s="3"/>
      <c r="P34" s="3"/>
    </row>
    <row r="35" spans="1:16" s="4" customFormat="1" ht="75" customHeight="1">
      <c r="A35" s="19">
        <v>19</v>
      </c>
      <c r="B35" s="21" t="s">
        <v>44</v>
      </c>
      <c r="C35" s="19" t="s">
        <v>101</v>
      </c>
      <c r="D35" s="19" t="s">
        <v>106</v>
      </c>
      <c r="E35" s="21" t="s">
        <v>43</v>
      </c>
      <c r="F35" s="21" t="s">
        <v>34</v>
      </c>
      <c r="G35" s="21" t="s">
        <v>15</v>
      </c>
      <c r="H35" s="28">
        <v>18.3</v>
      </c>
      <c r="I35" s="21" t="s">
        <v>16</v>
      </c>
      <c r="J35" s="21" t="s">
        <v>75</v>
      </c>
      <c r="K35" s="24">
        <v>1027700132195</v>
      </c>
      <c r="L35" s="21">
        <v>7707083893</v>
      </c>
      <c r="M35" s="25">
        <v>38216</v>
      </c>
      <c r="N35" s="42" t="s">
        <v>105</v>
      </c>
      <c r="O35" s="3"/>
      <c r="P35" s="3"/>
    </row>
    <row r="36" spans="1:16" s="4" customFormat="1">
      <c r="A36" s="16"/>
      <c r="B36" s="16"/>
      <c r="C36" s="17"/>
      <c r="D36" s="17"/>
      <c r="E36" s="16"/>
      <c r="F36" s="16"/>
      <c r="G36" s="16"/>
      <c r="H36" s="29"/>
      <c r="I36" s="16"/>
      <c r="J36" s="16"/>
      <c r="K36" s="16"/>
      <c r="L36" s="16"/>
      <c r="M36" s="39"/>
      <c r="N36" s="18"/>
      <c r="O36" s="3"/>
      <c r="P36" s="3"/>
    </row>
    <row r="37" spans="1:16" s="4" customFormat="1">
      <c r="A37" s="16"/>
      <c r="B37" s="16"/>
      <c r="C37" s="17"/>
      <c r="D37" s="17"/>
      <c r="E37" s="16"/>
      <c r="F37" s="16"/>
      <c r="G37" s="16"/>
      <c r="H37" s="29"/>
      <c r="I37" s="16"/>
      <c r="J37" s="16"/>
      <c r="K37" s="16"/>
      <c r="L37" s="16"/>
      <c r="M37" s="39"/>
      <c r="N37" s="18"/>
      <c r="O37" s="3"/>
      <c r="P37" s="3"/>
    </row>
    <row r="38" spans="1:16" s="4" customFormat="1">
      <c r="A38" s="16"/>
      <c r="B38" s="16"/>
      <c r="C38" s="17"/>
      <c r="D38" s="17"/>
      <c r="E38" s="16"/>
      <c r="F38" s="16"/>
      <c r="G38" s="16"/>
      <c r="H38" s="29"/>
      <c r="I38" s="16"/>
      <c r="J38" s="16"/>
      <c r="K38" s="16"/>
      <c r="L38" s="16"/>
      <c r="M38" s="39"/>
      <c r="N38" s="18"/>
      <c r="O38" s="3"/>
      <c r="P38" s="3"/>
    </row>
    <row r="39" spans="1:16" s="4" customFormat="1">
      <c r="A39" s="16"/>
      <c r="B39" s="3"/>
      <c r="C39" s="3"/>
      <c r="D39" s="3"/>
      <c r="E39" s="3"/>
      <c r="F39" s="3"/>
      <c r="G39" s="3"/>
      <c r="H39" s="30"/>
      <c r="I39" s="3"/>
      <c r="J39" s="3"/>
      <c r="K39" s="3"/>
      <c r="L39" s="3"/>
      <c r="M39" s="39"/>
      <c r="N39" s="5"/>
    </row>
    <row r="40" spans="1:16" s="4" customFormat="1">
      <c r="A40" s="3"/>
      <c r="H40" s="31"/>
      <c r="M40" s="39"/>
      <c r="N40" s="6"/>
    </row>
    <row r="41" spans="1:16" s="4" customFormat="1">
      <c r="H41" s="31"/>
      <c r="M41" s="38"/>
      <c r="N41" s="6"/>
    </row>
    <row r="42" spans="1:16" s="4" customFormat="1">
      <c r="H42" s="31"/>
      <c r="M42" s="38"/>
      <c r="N42" s="6"/>
    </row>
    <row r="43" spans="1:16" s="4" customFormat="1">
      <c r="H43" s="31"/>
      <c r="M43" s="38"/>
      <c r="N43" s="6"/>
    </row>
    <row r="44" spans="1:16" s="4" customFormat="1">
      <c r="H44" s="31"/>
      <c r="M44" s="37"/>
      <c r="N44" s="6"/>
    </row>
    <row r="45" spans="1:16" s="4" customFormat="1">
      <c r="H45" s="31"/>
      <c r="M45" s="37"/>
      <c r="N45" s="6"/>
    </row>
    <row r="46" spans="1:16" s="4" customFormat="1">
      <c r="H46" s="31"/>
      <c r="M46" s="37"/>
      <c r="N46" s="6"/>
    </row>
    <row r="47" spans="1:16" s="4" customFormat="1">
      <c r="H47" s="31"/>
      <c r="M47" s="37"/>
      <c r="N47" s="6"/>
    </row>
    <row r="48" spans="1:16" s="4" customFormat="1">
      <c r="H48" s="31"/>
      <c r="M48" s="37"/>
      <c r="N48" s="6"/>
    </row>
    <row r="49" spans="8:14" s="4" customFormat="1">
      <c r="H49" s="31"/>
      <c r="M49" s="37"/>
      <c r="N49" s="6"/>
    </row>
    <row r="50" spans="8:14" s="4" customFormat="1">
      <c r="H50" s="31"/>
      <c r="M50" s="37"/>
      <c r="N50" s="6"/>
    </row>
    <row r="51" spans="8:14" s="4" customFormat="1">
      <c r="H51" s="31"/>
      <c r="M51" s="37"/>
      <c r="N51" s="6"/>
    </row>
    <row r="52" spans="8:14" s="4" customFormat="1">
      <c r="H52" s="31"/>
      <c r="M52" s="37"/>
      <c r="N52" s="6"/>
    </row>
    <row r="53" spans="8:14" s="4" customFormat="1">
      <c r="H53" s="31"/>
      <c r="M53" s="37"/>
      <c r="N53" s="6"/>
    </row>
    <row r="54" spans="8:14" s="4" customFormat="1">
      <c r="H54" s="31"/>
      <c r="M54" s="37"/>
      <c r="N54" s="6"/>
    </row>
    <row r="55" spans="8:14" s="4" customFormat="1">
      <c r="H55" s="31"/>
      <c r="M55" s="37"/>
      <c r="N55" s="6"/>
    </row>
    <row r="56" spans="8:14" s="4" customFormat="1">
      <c r="H56" s="31"/>
      <c r="M56" s="37"/>
      <c r="N56" s="6"/>
    </row>
    <row r="57" spans="8:14" s="4" customFormat="1">
      <c r="H57" s="31"/>
      <c r="M57" s="37"/>
      <c r="N57" s="6"/>
    </row>
    <row r="58" spans="8:14" s="4" customFormat="1">
      <c r="H58" s="31"/>
      <c r="M58" s="37"/>
      <c r="N58" s="6"/>
    </row>
    <row r="59" spans="8:14" s="4" customFormat="1">
      <c r="H59" s="31"/>
      <c r="M59" s="37"/>
      <c r="N59" s="6"/>
    </row>
    <row r="60" spans="8:14" s="4" customFormat="1">
      <c r="H60" s="31"/>
      <c r="M60" s="37"/>
      <c r="N60" s="6"/>
    </row>
    <row r="61" spans="8:14" s="4" customFormat="1">
      <c r="H61" s="31"/>
      <c r="M61" s="37"/>
      <c r="N61" s="6"/>
    </row>
    <row r="62" spans="8:14" s="4" customFormat="1">
      <c r="H62" s="31"/>
      <c r="M62" s="37"/>
      <c r="N62" s="6"/>
    </row>
    <row r="63" spans="8:14" s="4" customFormat="1">
      <c r="H63" s="31"/>
      <c r="M63" s="37"/>
      <c r="N63" s="6"/>
    </row>
    <row r="64" spans="8:14" s="4" customFormat="1">
      <c r="H64" s="31"/>
      <c r="M64" s="37"/>
      <c r="N64" s="6"/>
    </row>
    <row r="65" spans="8:14" s="4" customFormat="1">
      <c r="H65" s="31"/>
      <c r="M65" s="37"/>
      <c r="N65" s="6"/>
    </row>
    <row r="66" spans="8:14" s="4" customFormat="1">
      <c r="H66" s="31"/>
      <c r="M66" s="37"/>
      <c r="N66" s="6"/>
    </row>
    <row r="67" spans="8:14" s="4" customFormat="1">
      <c r="H67" s="31"/>
      <c r="M67" s="37"/>
      <c r="N67" s="6"/>
    </row>
    <row r="68" spans="8:14" s="4" customFormat="1">
      <c r="H68" s="31"/>
      <c r="M68" s="37"/>
      <c r="N68" s="6"/>
    </row>
    <row r="69" spans="8:14" s="4" customFormat="1">
      <c r="H69" s="31"/>
      <c r="M69" s="37"/>
      <c r="N69" s="6"/>
    </row>
    <row r="70" spans="8:14" s="4" customFormat="1">
      <c r="H70" s="31"/>
      <c r="M70" s="37"/>
      <c r="N70" s="6"/>
    </row>
    <row r="71" spans="8:14" s="4" customFormat="1">
      <c r="H71" s="31"/>
      <c r="M71" s="37"/>
      <c r="N71" s="6"/>
    </row>
    <row r="72" spans="8:14" s="4" customFormat="1">
      <c r="H72" s="31"/>
      <c r="M72" s="37"/>
      <c r="N72" s="6"/>
    </row>
    <row r="73" spans="8:14" s="4" customFormat="1">
      <c r="H73" s="31"/>
      <c r="M73" s="37"/>
      <c r="N73" s="6"/>
    </row>
    <row r="74" spans="8:14" s="4" customFormat="1">
      <c r="H74" s="31"/>
      <c r="M74" s="37"/>
      <c r="N74" s="6"/>
    </row>
    <row r="75" spans="8:14" s="4" customFormat="1">
      <c r="H75" s="31"/>
      <c r="M75" s="37"/>
      <c r="N75" s="6"/>
    </row>
    <row r="76" spans="8:14" s="4" customFormat="1">
      <c r="H76" s="31"/>
      <c r="M76" s="37"/>
      <c r="N76" s="6"/>
    </row>
    <row r="77" spans="8:14" s="4" customFormat="1">
      <c r="H77" s="31"/>
      <c r="M77" s="37"/>
      <c r="N77" s="6"/>
    </row>
    <row r="78" spans="8:14" s="4" customFormat="1">
      <c r="H78" s="31"/>
      <c r="M78" s="37"/>
      <c r="N78" s="6"/>
    </row>
    <row r="79" spans="8:14" s="4" customFormat="1">
      <c r="H79" s="31"/>
      <c r="M79" s="37"/>
      <c r="N79" s="6"/>
    </row>
    <row r="80" spans="8:14" s="4" customFormat="1">
      <c r="H80" s="31"/>
      <c r="M80" s="37"/>
      <c r="N80" s="6"/>
    </row>
    <row r="81" spans="8:14" s="4" customFormat="1">
      <c r="H81" s="31"/>
      <c r="M81" s="37"/>
      <c r="N81" s="6"/>
    </row>
    <row r="82" spans="8:14" s="4" customFormat="1">
      <c r="H82" s="31"/>
      <c r="M82" s="37"/>
      <c r="N82" s="6"/>
    </row>
    <row r="83" spans="8:14" s="4" customFormat="1">
      <c r="H83" s="31"/>
      <c r="M83" s="37"/>
      <c r="N83" s="6"/>
    </row>
    <row r="84" spans="8:14" s="4" customFormat="1">
      <c r="H84" s="31"/>
      <c r="M84" s="37"/>
      <c r="N84" s="6"/>
    </row>
    <row r="85" spans="8:14" s="4" customFormat="1">
      <c r="H85" s="31"/>
      <c r="M85" s="37"/>
      <c r="N85" s="6"/>
    </row>
    <row r="86" spans="8:14" s="4" customFormat="1">
      <c r="H86" s="31"/>
      <c r="M86" s="37"/>
      <c r="N86" s="6"/>
    </row>
    <row r="87" spans="8:14" s="4" customFormat="1">
      <c r="H87" s="31"/>
      <c r="M87" s="37"/>
      <c r="N87" s="6"/>
    </row>
    <row r="88" spans="8:14" s="4" customFormat="1">
      <c r="H88" s="31"/>
      <c r="M88" s="37"/>
      <c r="N88" s="6"/>
    </row>
    <row r="89" spans="8:14" s="4" customFormat="1">
      <c r="H89" s="31"/>
      <c r="M89" s="37"/>
      <c r="N89" s="6"/>
    </row>
    <row r="90" spans="8:14" s="4" customFormat="1">
      <c r="H90" s="31"/>
      <c r="M90" s="37"/>
      <c r="N90" s="6"/>
    </row>
    <row r="91" spans="8:14" s="4" customFormat="1">
      <c r="H91" s="31"/>
      <c r="M91" s="37"/>
      <c r="N91" s="6"/>
    </row>
    <row r="92" spans="8:14" s="4" customFormat="1">
      <c r="H92" s="31"/>
      <c r="M92" s="37"/>
      <c r="N92" s="6"/>
    </row>
    <row r="93" spans="8:14" s="4" customFormat="1">
      <c r="H93" s="31"/>
      <c r="M93" s="37"/>
      <c r="N93" s="6"/>
    </row>
    <row r="94" spans="8:14" s="4" customFormat="1">
      <c r="H94" s="31"/>
      <c r="M94" s="37"/>
      <c r="N94" s="6"/>
    </row>
    <row r="95" spans="8:14" s="4" customFormat="1">
      <c r="H95" s="31"/>
      <c r="M95" s="37"/>
      <c r="N95" s="6"/>
    </row>
    <row r="96" spans="8:14" s="4" customFormat="1">
      <c r="H96" s="31"/>
      <c r="M96" s="37"/>
      <c r="N96" s="6"/>
    </row>
    <row r="97" spans="8:14" s="4" customFormat="1">
      <c r="H97" s="31"/>
      <c r="M97" s="37"/>
      <c r="N97" s="6"/>
    </row>
    <row r="98" spans="8:14" s="4" customFormat="1">
      <c r="H98" s="31"/>
      <c r="M98" s="37"/>
      <c r="N98" s="6"/>
    </row>
    <row r="99" spans="8:14" s="4" customFormat="1">
      <c r="H99" s="31"/>
      <c r="M99" s="37"/>
      <c r="N99" s="6"/>
    </row>
    <row r="100" spans="8:14" s="4" customFormat="1">
      <c r="H100" s="31"/>
      <c r="M100" s="37"/>
      <c r="N100" s="6"/>
    </row>
    <row r="101" spans="8:14" s="4" customFormat="1">
      <c r="H101" s="31"/>
      <c r="M101" s="37"/>
      <c r="N101" s="6"/>
    </row>
    <row r="102" spans="8:14" s="4" customFormat="1">
      <c r="H102" s="31"/>
      <c r="M102" s="37"/>
      <c r="N102" s="6"/>
    </row>
    <row r="103" spans="8:14" s="4" customFormat="1">
      <c r="H103" s="31"/>
      <c r="M103" s="37"/>
      <c r="N103" s="6"/>
    </row>
    <row r="104" spans="8:14" s="4" customFormat="1">
      <c r="H104" s="31"/>
      <c r="M104" s="37"/>
      <c r="N104" s="6"/>
    </row>
    <row r="105" spans="8:14" s="4" customFormat="1">
      <c r="H105" s="31"/>
      <c r="M105" s="37"/>
      <c r="N105" s="6"/>
    </row>
    <row r="106" spans="8:14" s="4" customFormat="1">
      <c r="H106" s="31"/>
      <c r="M106" s="37"/>
      <c r="N106" s="6"/>
    </row>
    <row r="107" spans="8:14" s="4" customFormat="1">
      <c r="H107" s="31"/>
      <c r="M107" s="37"/>
      <c r="N107" s="6"/>
    </row>
    <row r="108" spans="8:14" s="4" customFormat="1">
      <c r="H108" s="31"/>
      <c r="M108" s="37"/>
      <c r="N108" s="6"/>
    </row>
    <row r="109" spans="8:14" s="4" customFormat="1">
      <c r="H109" s="31"/>
      <c r="M109" s="37"/>
      <c r="N109" s="6"/>
    </row>
    <row r="110" spans="8:14" s="4" customFormat="1">
      <c r="H110" s="31"/>
      <c r="M110" s="37"/>
      <c r="N110" s="6"/>
    </row>
    <row r="111" spans="8:14" s="4" customFormat="1">
      <c r="H111" s="31"/>
      <c r="M111" s="37"/>
      <c r="N111" s="6"/>
    </row>
    <row r="112" spans="8:14" s="4" customFormat="1">
      <c r="H112" s="31"/>
      <c r="M112" s="37"/>
      <c r="N112" s="6"/>
    </row>
    <row r="113" spans="8:14" s="4" customFormat="1">
      <c r="H113" s="31"/>
      <c r="M113" s="37"/>
      <c r="N113" s="6"/>
    </row>
    <row r="114" spans="8:14" s="4" customFormat="1">
      <c r="H114" s="31"/>
      <c r="M114" s="37"/>
      <c r="N114" s="6"/>
    </row>
    <row r="115" spans="8:14" s="4" customFormat="1">
      <c r="H115" s="31"/>
      <c r="M115" s="37"/>
      <c r="N115" s="6"/>
    </row>
    <row r="116" spans="8:14" s="4" customFormat="1">
      <c r="H116" s="31"/>
      <c r="M116" s="37"/>
      <c r="N116" s="6"/>
    </row>
    <row r="117" spans="8:14" s="4" customFormat="1">
      <c r="H117" s="31"/>
      <c r="M117" s="37"/>
      <c r="N117" s="6"/>
    </row>
    <row r="118" spans="8:14" s="4" customFormat="1">
      <c r="H118" s="31"/>
      <c r="M118" s="37"/>
      <c r="N118" s="6"/>
    </row>
    <row r="119" spans="8:14" s="4" customFormat="1">
      <c r="H119" s="31"/>
      <c r="M119" s="37"/>
      <c r="N119" s="6"/>
    </row>
    <row r="120" spans="8:14" s="4" customFormat="1">
      <c r="H120" s="31"/>
      <c r="M120" s="37"/>
      <c r="N120" s="6"/>
    </row>
    <row r="121" spans="8:14" s="4" customFormat="1">
      <c r="H121" s="31"/>
      <c r="M121" s="37"/>
      <c r="N121" s="6"/>
    </row>
    <row r="122" spans="8:14" s="4" customFormat="1">
      <c r="H122" s="31"/>
      <c r="M122" s="37"/>
      <c r="N122" s="6"/>
    </row>
    <row r="123" spans="8:14" s="4" customFormat="1">
      <c r="H123" s="31"/>
      <c r="M123" s="37"/>
      <c r="N123" s="6"/>
    </row>
    <row r="124" spans="8:14" s="4" customFormat="1">
      <c r="H124" s="31"/>
      <c r="M124" s="37"/>
      <c r="N124" s="6"/>
    </row>
    <row r="125" spans="8:14" s="4" customFormat="1">
      <c r="H125" s="31"/>
      <c r="M125" s="37"/>
      <c r="N125" s="6"/>
    </row>
    <row r="126" spans="8:14" s="4" customFormat="1">
      <c r="H126" s="31"/>
      <c r="M126" s="37"/>
      <c r="N126" s="6"/>
    </row>
    <row r="127" spans="8:14" s="4" customFormat="1">
      <c r="H127" s="31"/>
      <c r="M127" s="37"/>
      <c r="N127" s="6"/>
    </row>
    <row r="128" spans="8:14" s="4" customFormat="1">
      <c r="H128" s="31"/>
      <c r="M128" s="37"/>
      <c r="N128" s="6"/>
    </row>
    <row r="129" spans="8:14" s="4" customFormat="1">
      <c r="H129" s="31"/>
      <c r="M129" s="37"/>
      <c r="N129" s="6"/>
    </row>
    <row r="130" spans="8:14" s="4" customFormat="1">
      <c r="H130" s="31"/>
      <c r="M130" s="37"/>
      <c r="N130" s="6"/>
    </row>
    <row r="131" spans="8:14" s="4" customFormat="1">
      <c r="H131" s="31"/>
      <c r="M131" s="37"/>
      <c r="N131" s="6"/>
    </row>
    <row r="132" spans="8:14" s="4" customFormat="1">
      <c r="H132" s="31"/>
      <c r="M132" s="37"/>
      <c r="N132" s="6"/>
    </row>
    <row r="133" spans="8:14" s="4" customFormat="1">
      <c r="H133" s="31"/>
      <c r="M133" s="37"/>
      <c r="N133" s="6"/>
    </row>
    <row r="134" spans="8:14" s="4" customFormat="1">
      <c r="H134" s="31"/>
      <c r="M134" s="37"/>
      <c r="N134" s="6"/>
    </row>
    <row r="135" spans="8:14" s="4" customFormat="1">
      <c r="H135" s="31"/>
      <c r="M135" s="37"/>
      <c r="N135" s="6"/>
    </row>
    <row r="136" spans="8:14" s="4" customFormat="1">
      <c r="H136" s="31"/>
      <c r="M136" s="37"/>
      <c r="N136" s="6"/>
    </row>
    <row r="137" spans="8:14" s="4" customFormat="1">
      <c r="H137" s="31"/>
      <c r="M137" s="37"/>
      <c r="N137" s="6"/>
    </row>
    <row r="138" spans="8:14" s="4" customFormat="1">
      <c r="H138" s="31"/>
      <c r="M138" s="37"/>
      <c r="N138" s="6"/>
    </row>
    <row r="139" spans="8:14" s="4" customFormat="1">
      <c r="H139" s="31"/>
      <c r="M139" s="37"/>
      <c r="N139" s="6"/>
    </row>
    <row r="140" spans="8:14" s="4" customFormat="1">
      <c r="H140" s="31"/>
      <c r="M140" s="37"/>
      <c r="N140" s="6"/>
    </row>
    <row r="141" spans="8:14" s="4" customFormat="1">
      <c r="H141" s="31"/>
      <c r="M141" s="37"/>
      <c r="N141" s="6"/>
    </row>
    <row r="142" spans="8:14" s="4" customFormat="1">
      <c r="H142" s="31"/>
      <c r="M142" s="37"/>
      <c r="N142" s="6"/>
    </row>
    <row r="143" spans="8:14" s="4" customFormat="1">
      <c r="H143" s="31"/>
      <c r="M143" s="37"/>
      <c r="N143" s="6"/>
    </row>
    <row r="144" spans="8:14" s="4" customFormat="1">
      <c r="H144" s="31"/>
      <c r="M144" s="37"/>
      <c r="N144" s="6"/>
    </row>
    <row r="145" spans="8:14" s="4" customFormat="1">
      <c r="H145" s="31"/>
      <c r="M145" s="37"/>
      <c r="N145" s="6"/>
    </row>
    <row r="146" spans="8:14" s="4" customFormat="1">
      <c r="H146" s="31"/>
      <c r="M146" s="37"/>
      <c r="N146" s="6"/>
    </row>
    <row r="147" spans="8:14" s="4" customFormat="1">
      <c r="H147" s="31"/>
      <c r="M147" s="37"/>
      <c r="N147" s="6"/>
    </row>
    <row r="148" spans="8:14" s="4" customFormat="1">
      <c r="H148" s="31"/>
      <c r="M148" s="37"/>
      <c r="N148" s="6"/>
    </row>
    <row r="149" spans="8:14" s="4" customFormat="1">
      <c r="H149" s="31"/>
      <c r="M149" s="37"/>
      <c r="N149" s="6"/>
    </row>
    <row r="150" spans="8:14" s="4" customFormat="1">
      <c r="H150" s="31"/>
      <c r="M150" s="37"/>
      <c r="N150" s="6"/>
    </row>
    <row r="151" spans="8:14" s="4" customFormat="1">
      <c r="H151" s="31"/>
      <c r="M151" s="37"/>
      <c r="N151" s="6"/>
    </row>
    <row r="152" spans="8:14" s="4" customFormat="1">
      <c r="H152" s="31"/>
      <c r="M152" s="37"/>
      <c r="N152" s="6"/>
    </row>
    <row r="153" spans="8:14" s="4" customFormat="1">
      <c r="H153" s="31"/>
      <c r="M153" s="37"/>
      <c r="N153" s="6"/>
    </row>
    <row r="154" spans="8:14" s="4" customFormat="1">
      <c r="H154" s="31"/>
      <c r="M154" s="37"/>
      <c r="N154" s="6"/>
    </row>
    <row r="155" spans="8:14" s="4" customFormat="1">
      <c r="H155" s="31"/>
      <c r="M155" s="37"/>
      <c r="N155" s="6"/>
    </row>
    <row r="156" spans="8:14" s="4" customFormat="1">
      <c r="H156" s="31"/>
      <c r="M156" s="37"/>
      <c r="N156" s="6"/>
    </row>
    <row r="157" spans="8:14" s="4" customFormat="1">
      <c r="H157" s="31"/>
      <c r="M157" s="37"/>
      <c r="N157" s="6"/>
    </row>
    <row r="158" spans="8:14" s="4" customFormat="1">
      <c r="H158" s="31"/>
      <c r="M158" s="37"/>
      <c r="N158" s="6"/>
    </row>
    <row r="159" spans="8:14" s="4" customFormat="1">
      <c r="H159" s="31"/>
      <c r="M159" s="37"/>
      <c r="N159" s="6"/>
    </row>
    <row r="160" spans="8:14" s="4" customFormat="1">
      <c r="H160" s="31"/>
      <c r="M160" s="37"/>
      <c r="N160" s="6"/>
    </row>
    <row r="161" spans="8:14" s="4" customFormat="1">
      <c r="H161" s="31"/>
      <c r="M161" s="37"/>
      <c r="N161" s="6"/>
    </row>
    <row r="162" spans="8:14" s="4" customFormat="1">
      <c r="H162" s="31"/>
      <c r="M162" s="37"/>
      <c r="N162" s="6"/>
    </row>
    <row r="163" spans="8:14" s="4" customFormat="1">
      <c r="H163" s="31"/>
      <c r="M163" s="37"/>
      <c r="N163" s="6"/>
    </row>
    <row r="164" spans="8:14" s="4" customFormat="1">
      <c r="H164" s="31"/>
      <c r="M164" s="37"/>
      <c r="N164" s="6"/>
    </row>
    <row r="165" spans="8:14" s="4" customFormat="1">
      <c r="H165" s="31"/>
      <c r="M165" s="37"/>
      <c r="N165" s="6"/>
    </row>
    <row r="166" spans="8:14" s="4" customFormat="1">
      <c r="H166" s="31"/>
      <c r="M166" s="37"/>
      <c r="N166" s="6"/>
    </row>
    <row r="167" spans="8:14" s="4" customFormat="1">
      <c r="H167" s="31"/>
      <c r="M167" s="37"/>
      <c r="N167" s="6"/>
    </row>
    <row r="168" spans="8:14" s="4" customFormat="1">
      <c r="H168" s="31"/>
      <c r="M168" s="37"/>
      <c r="N168" s="6"/>
    </row>
    <row r="169" spans="8:14" s="4" customFormat="1">
      <c r="H169" s="31"/>
      <c r="M169" s="37"/>
      <c r="N169" s="6"/>
    </row>
    <row r="170" spans="8:14" s="4" customFormat="1">
      <c r="H170" s="31"/>
      <c r="M170" s="37"/>
      <c r="N170" s="6"/>
    </row>
    <row r="171" spans="8:14" s="4" customFormat="1">
      <c r="H171" s="31"/>
      <c r="M171" s="37"/>
      <c r="N171" s="6"/>
    </row>
    <row r="172" spans="8:14" s="4" customFormat="1">
      <c r="H172" s="31"/>
      <c r="M172" s="37"/>
      <c r="N172" s="6"/>
    </row>
    <row r="173" spans="8:14" s="4" customFormat="1">
      <c r="H173" s="31"/>
      <c r="M173" s="37"/>
      <c r="N173" s="6"/>
    </row>
    <row r="174" spans="8:14" s="4" customFormat="1">
      <c r="H174" s="31"/>
      <c r="M174" s="37"/>
      <c r="N174" s="6"/>
    </row>
    <row r="175" spans="8:14" s="4" customFormat="1">
      <c r="H175" s="31"/>
      <c r="M175" s="37"/>
      <c r="N175" s="6"/>
    </row>
    <row r="176" spans="8:14" s="4" customFormat="1">
      <c r="H176" s="31"/>
      <c r="M176" s="37"/>
      <c r="N176" s="6"/>
    </row>
    <row r="177" spans="8:14" s="4" customFormat="1">
      <c r="H177" s="31"/>
      <c r="M177" s="37"/>
      <c r="N177" s="6"/>
    </row>
    <row r="178" spans="8:14" s="4" customFormat="1">
      <c r="H178" s="31"/>
      <c r="M178" s="37"/>
      <c r="N178" s="6"/>
    </row>
    <row r="179" spans="8:14" s="4" customFormat="1">
      <c r="H179" s="31"/>
      <c r="M179" s="37"/>
      <c r="N179" s="6"/>
    </row>
    <row r="180" spans="8:14" s="4" customFormat="1">
      <c r="H180" s="31"/>
      <c r="M180" s="37"/>
      <c r="N180" s="6"/>
    </row>
    <row r="181" spans="8:14" s="4" customFormat="1">
      <c r="H181" s="31"/>
      <c r="M181" s="37"/>
      <c r="N181" s="6"/>
    </row>
    <row r="182" spans="8:14" s="4" customFormat="1">
      <c r="H182" s="31"/>
      <c r="M182" s="37"/>
      <c r="N182" s="6"/>
    </row>
    <row r="183" spans="8:14" s="4" customFormat="1">
      <c r="H183" s="31"/>
      <c r="M183" s="37"/>
      <c r="N183" s="6"/>
    </row>
    <row r="184" spans="8:14" s="4" customFormat="1">
      <c r="H184" s="31"/>
      <c r="M184" s="37"/>
      <c r="N184" s="6"/>
    </row>
    <row r="185" spans="8:14" s="4" customFormat="1">
      <c r="H185" s="31"/>
      <c r="M185" s="37"/>
      <c r="N185" s="6"/>
    </row>
    <row r="186" spans="8:14" s="4" customFormat="1">
      <c r="H186" s="31"/>
      <c r="M186" s="37"/>
      <c r="N186" s="6"/>
    </row>
    <row r="187" spans="8:14" s="4" customFormat="1">
      <c r="H187" s="31"/>
      <c r="M187" s="37"/>
      <c r="N187" s="6"/>
    </row>
    <row r="188" spans="8:14" s="4" customFormat="1">
      <c r="H188" s="31"/>
      <c r="M188" s="37"/>
      <c r="N188" s="6"/>
    </row>
    <row r="189" spans="8:14" s="4" customFormat="1">
      <c r="H189" s="31"/>
      <c r="M189" s="37"/>
      <c r="N189" s="6"/>
    </row>
    <row r="190" spans="8:14" s="4" customFormat="1">
      <c r="H190" s="31"/>
      <c r="M190" s="37"/>
      <c r="N190" s="6"/>
    </row>
    <row r="191" spans="8:14" s="4" customFormat="1">
      <c r="H191" s="31"/>
      <c r="M191" s="37"/>
      <c r="N191" s="6"/>
    </row>
    <row r="192" spans="8:14" s="4" customFormat="1">
      <c r="H192" s="31"/>
      <c r="M192" s="37"/>
      <c r="N192" s="6"/>
    </row>
    <row r="193" spans="8:14" s="4" customFormat="1">
      <c r="H193" s="31"/>
      <c r="M193" s="37"/>
      <c r="N193" s="6"/>
    </row>
    <row r="194" spans="8:14" s="4" customFormat="1">
      <c r="H194" s="31"/>
      <c r="M194" s="37"/>
      <c r="N194" s="6"/>
    </row>
    <row r="195" spans="8:14" s="4" customFormat="1">
      <c r="H195" s="31"/>
      <c r="M195" s="37"/>
      <c r="N195" s="6"/>
    </row>
    <row r="196" spans="8:14" s="4" customFormat="1">
      <c r="H196" s="31"/>
      <c r="M196" s="37"/>
      <c r="N196" s="6"/>
    </row>
    <row r="197" spans="8:14" s="4" customFormat="1">
      <c r="H197" s="31"/>
      <c r="M197" s="37"/>
      <c r="N197" s="6"/>
    </row>
    <row r="198" spans="8:14" s="4" customFormat="1">
      <c r="H198" s="31"/>
      <c r="M198" s="37"/>
      <c r="N198" s="6"/>
    </row>
    <row r="199" spans="8:14" s="4" customFormat="1">
      <c r="H199" s="31"/>
      <c r="M199" s="37"/>
      <c r="N199" s="6"/>
    </row>
    <row r="200" spans="8:14" s="4" customFormat="1">
      <c r="H200" s="31"/>
      <c r="M200" s="37"/>
      <c r="N200" s="6"/>
    </row>
    <row r="201" spans="8:14" s="4" customFormat="1">
      <c r="H201" s="31"/>
      <c r="M201" s="37"/>
      <c r="N201" s="6"/>
    </row>
    <row r="202" spans="8:14" s="4" customFormat="1">
      <c r="H202" s="31"/>
      <c r="M202" s="37"/>
      <c r="N202" s="6"/>
    </row>
    <row r="203" spans="8:14" s="4" customFormat="1">
      <c r="H203" s="31"/>
      <c r="M203" s="37"/>
      <c r="N203" s="6"/>
    </row>
    <row r="204" spans="8:14" s="4" customFormat="1">
      <c r="H204" s="31"/>
      <c r="M204" s="37"/>
      <c r="N204" s="6"/>
    </row>
    <row r="205" spans="8:14" s="4" customFormat="1">
      <c r="H205" s="31"/>
      <c r="M205" s="37"/>
      <c r="N205" s="6"/>
    </row>
    <row r="206" spans="8:14" s="4" customFormat="1">
      <c r="H206" s="31"/>
      <c r="M206" s="37"/>
      <c r="N206" s="6"/>
    </row>
    <row r="207" spans="8:14" s="4" customFormat="1">
      <c r="H207" s="31"/>
      <c r="M207" s="37"/>
      <c r="N207" s="6"/>
    </row>
    <row r="208" spans="8:14" s="4" customFormat="1">
      <c r="H208" s="31"/>
      <c r="M208" s="37"/>
      <c r="N208" s="6"/>
    </row>
    <row r="209" spans="8:14" s="4" customFormat="1">
      <c r="H209" s="31"/>
      <c r="M209" s="37"/>
      <c r="N209" s="6"/>
    </row>
    <row r="210" spans="8:14" s="4" customFormat="1">
      <c r="H210" s="31"/>
      <c r="M210" s="37"/>
      <c r="N210" s="6"/>
    </row>
    <row r="211" spans="8:14" s="4" customFormat="1">
      <c r="H211" s="31"/>
      <c r="M211" s="37"/>
      <c r="N211" s="6"/>
    </row>
    <row r="212" spans="8:14" s="4" customFormat="1">
      <c r="H212" s="31"/>
      <c r="M212" s="37"/>
      <c r="N212" s="6"/>
    </row>
    <row r="213" spans="8:14" s="4" customFormat="1">
      <c r="H213" s="31"/>
      <c r="M213" s="37"/>
      <c r="N213" s="6"/>
    </row>
    <row r="214" spans="8:14" s="4" customFormat="1">
      <c r="H214" s="31"/>
      <c r="M214" s="37"/>
      <c r="N214" s="6"/>
    </row>
    <row r="215" spans="8:14" s="4" customFormat="1">
      <c r="H215" s="31"/>
      <c r="M215" s="37"/>
      <c r="N215" s="6"/>
    </row>
    <row r="216" spans="8:14" s="4" customFormat="1">
      <c r="H216" s="31"/>
      <c r="M216" s="37"/>
      <c r="N216" s="6"/>
    </row>
    <row r="217" spans="8:14" s="4" customFormat="1">
      <c r="H217" s="31"/>
      <c r="M217" s="37"/>
      <c r="N217" s="6"/>
    </row>
    <row r="218" spans="8:14" s="4" customFormat="1">
      <c r="H218" s="31"/>
      <c r="M218" s="37"/>
      <c r="N218" s="6"/>
    </row>
    <row r="219" spans="8:14" s="4" customFormat="1">
      <c r="H219" s="31"/>
      <c r="M219" s="37"/>
      <c r="N219" s="6"/>
    </row>
    <row r="220" spans="8:14" s="4" customFormat="1">
      <c r="H220" s="31"/>
      <c r="M220" s="37"/>
      <c r="N220" s="6"/>
    </row>
    <row r="221" spans="8:14" s="4" customFormat="1">
      <c r="H221" s="31"/>
      <c r="M221" s="37"/>
      <c r="N221" s="6"/>
    </row>
    <row r="222" spans="8:14" s="4" customFormat="1">
      <c r="H222" s="31"/>
      <c r="M222" s="37"/>
      <c r="N222" s="6"/>
    </row>
    <row r="223" spans="8:14" s="4" customFormat="1">
      <c r="H223" s="31"/>
      <c r="M223" s="37"/>
      <c r="N223" s="6"/>
    </row>
    <row r="224" spans="8:14" s="4" customFormat="1">
      <c r="H224" s="31"/>
      <c r="M224" s="37"/>
      <c r="N224" s="6"/>
    </row>
    <row r="225" spans="8:14" s="4" customFormat="1">
      <c r="H225" s="31"/>
      <c r="M225" s="37"/>
      <c r="N225" s="6"/>
    </row>
    <row r="226" spans="8:14" s="4" customFormat="1">
      <c r="H226" s="31"/>
      <c r="M226" s="37"/>
      <c r="N226" s="6"/>
    </row>
    <row r="227" spans="8:14" s="4" customFormat="1">
      <c r="H227" s="31"/>
      <c r="M227" s="37"/>
      <c r="N227" s="6"/>
    </row>
    <row r="228" spans="8:14" s="4" customFormat="1">
      <c r="H228" s="31"/>
      <c r="M228" s="37"/>
      <c r="N228" s="6"/>
    </row>
    <row r="229" spans="8:14" s="4" customFormat="1">
      <c r="H229" s="31"/>
      <c r="M229" s="37"/>
      <c r="N229" s="6"/>
    </row>
    <row r="230" spans="8:14" s="4" customFormat="1">
      <c r="H230" s="31"/>
      <c r="M230" s="37"/>
      <c r="N230" s="6"/>
    </row>
    <row r="231" spans="8:14" s="4" customFormat="1">
      <c r="H231" s="31"/>
      <c r="M231" s="37"/>
      <c r="N231" s="6"/>
    </row>
    <row r="232" spans="8:14" s="4" customFormat="1">
      <c r="H232" s="31"/>
      <c r="M232" s="37"/>
      <c r="N232" s="6"/>
    </row>
    <row r="233" spans="8:14" s="4" customFormat="1">
      <c r="H233" s="31"/>
      <c r="M233" s="37"/>
      <c r="N233" s="6"/>
    </row>
    <row r="234" spans="8:14" s="4" customFormat="1">
      <c r="H234" s="31"/>
      <c r="M234" s="37"/>
      <c r="N234" s="6"/>
    </row>
    <row r="235" spans="8:14" s="4" customFormat="1">
      <c r="H235" s="31"/>
      <c r="M235" s="37"/>
      <c r="N235" s="6"/>
    </row>
    <row r="236" spans="8:14" s="4" customFormat="1">
      <c r="H236" s="31"/>
      <c r="M236" s="37"/>
      <c r="N236" s="6"/>
    </row>
    <row r="237" spans="8:14" s="4" customFormat="1">
      <c r="H237" s="31"/>
      <c r="M237" s="37"/>
      <c r="N237" s="6"/>
    </row>
    <row r="238" spans="8:14" s="4" customFormat="1">
      <c r="H238" s="31"/>
      <c r="M238" s="37"/>
      <c r="N238" s="6"/>
    </row>
    <row r="239" spans="8:14" s="4" customFormat="1">
      <c r="H239" s="31"/>
      <c r="M239" s="37"/>
      <c r="N239" s="6"/>
    </row>
    <row r="240" spans="8:14" s="4" customFormat="1">
      <c r="H240" s="31"/>
      <c r="M240" s="37"/>
      <c r="N240" s="6"/>
    </row>
    <row r="241" spans="8:14" s="4" customFormat="1">
      <c r="H241" s="31"/>
      <c r="M241" s="37"/>
      <c r="N241" s="6"/>
    </row>
    <row r="242" spans="8:14" s="4" customFormat="1">
      <c r="H242" s="31"/>
      <c r="M242" s="37"/>
      <c r="N242" s="6"/>
    </row>
    <row r="243" spans="8:14" s="4" customFormat="1">
      <c r="H243" s="31"/>
      <c r="M243" s="37"/>
      <c r="N243" s="6"/>
    </row>
    <row r="244" spans="8:14" s="4" customFormat="1">
      <c r="H244" s="31"/>
      <c r="M244" s="37"/>
      <c r="N244" s="6"/>
    </row>
    <row r="245" spans="8:14" s="4" customFormat="1">
      <c r="H245" s="31"/>
      <c r="M245" s="37"/>
      <c r="N245" s="6"/>
    </row>
    <row r="246" spans="8:14" s="4" customFormat="1">
      <c r="H246" s="31"/>
      <c r="M246" s="37"/>
      <c r="N246" s="6"/>
    </row>
    <row r="247" spans="8:14" s="4" customFormat="1">
      <c r="H247" s="31"/>
      <c r="M247" s="37"/>
      <c r="N247" s="6"/>
    </row>
    <row r="248" spans="8:14" s="4" customFormat="1">
      <c r="H248" s="31"/>
      <c r="M248" s="37"/>
      <c r="N248" s="6"/>
    </row>
    <row r="249" spans="8:14" s="4" customFormat="1">
      <c r="H249" s="31"/>
      <c r="M249" s="37"/>
      <c r="N249" s="6"/>
    </row>
    <row r="250" spans="8:14" s="4" customFormat="1">
      <c r="H250" s="31"/>
      <c r="M250" s="37"/>
      <c r="N250" s="6"/>
    </row>
    <row r="251" spans="8:14" s="4" customFormat="1">
      <c r="H251" s="31"/>
      <c r="M251" s="37"/>
      <c r="N251" s="6"/>
    </row>
    <row r="252" spans="8:14" s="4" customFormat="1">
      <c r="H252" s="31"/>
      <c r="M252" s="37"/>
      <c r="N252" s="6"/>
    </row>
    <row r="253" spans="8:14" s="4" customFormat="1">
      <c r="H253" s="31"/>
      <c r="M253" s="37"/>
      <c r="N253" s="6"/>
    </row>
    <row r="254" spans="8:14" s="4" customFormat="1">
      <c r="H254" s="31"/>
      <c r="M254" s="37"/>
      <c r="N254" s="6"/>
    </row>
    <row r="255" spans="8:14" s="4" customFormat="1">
      <c r="H255" s="31"/>
      <c r="M255" s="37"/>
      <c r="N255" s="6"/>
    </row>
    <row r="256" spans="8:14" s="4" customFormat="1">
      <c r="H256" s="31"/>
      <c r="M256" s="37"/>
      <c r="N256" s="6"/>
    </row>
    <row r="257" spans="8:14" s="4" customFormat="1">
      <c r="H257" s="31"/>
      <c r="M257" s="37"/>
      <c r="N257" s="6"/>
    </row>
    <row r="258" spans="8:14" s="4" customFormat="1">
      <c r="H258" s="31"/>
      <c r="M258" s="37"/>
      <c r="N258" s="6"/>
    </row>
    <row r="259" spans="8:14" s="4" customFormat="1">
      <c r="H259" s="31"/>
      <c r="M259" s="37"/>
      <c r="N259" s="6"/>
    </row>
    <row r="260" spans="8:14" s="4" customFormat="1">
      <c r="H260" s="31"/>
      <c r="M260" s="37"/>
      <c r="N260" s="6"/>
    </row>
    <row r="261" spans="8:14" s="4" customFormat="1">
      <c r="H261" s="31"/>
      <c r="M261" s="37"/>
      <c r="N261" s="6"/>
    </row>
    <row r="262" spans="8:14" s="4" customFormat="1">
      <c r="H262" s="31"/>
      <c r="M262" s="37"/>
      <c r="N262" s="6"/>
    </row>
    <row r="263" spans="8:14" s="4" customFormat="1">
      <c r="H263" s="31"/>
      <c r="M263" s="37"/>
      <c r="N263" s="6"/>
    </row>
    <row r="264" spans="8:14" s="4" customFormat="1">
      <c r="H264" s="31"/>
      <c r="M264" s="37"/>
      <c r="N264" s="6"/>
    </row>
    <row r="265" spans="8:14" s="4" customFormat="1">
      <c r="H265" s="31"/>
      <c r="M265" s="37"/>
      <c r="N265" s="6"/>
    </row>
    <row r="266" spans="8:14" s="4" customFormat="1">
      <c r="H266" s="31"/>
      <c r="M266" s="37"/>
      <c r="N266" s="6"/>
    </row>
    <row r="267" spans="8:14" s="4" customFormat="1">
      <c r="H267" s="31"/>
      <c r="M267" s="37"/>
      <c r="N267" s="6"/>
    </row>
    <row r="268" spans="8:14" s="4" customFormat="1">
      <c r="H268" s="31"/>
      <c r="M268" s="37"/>
      <c r="N268" s="6"/>
    </row>
    <row r="269" spans="8:14" s="4" customFormat="1">
      <c r="H269" s="31"/>
      <c r="M269" s="37"/>
      <c r="N269" s="6"/>
    </row>
    <row r="270" spans="8:14" s="4" customFormat="1">
      <c r="H270" s="31"/>
      <c r="M270" s="37"/>
      <c r="N270" s="6"/>
    </row>
    <row r="271" spans="8:14" s="4" customFormat="1">
      <c r="H271" s="31"/>
      <c r="M271" s="37"/>
      <c r="N271" s="6"/>
    </row>
    <row r="272" spans="8:14" s="4" customFormat="1">
      <c r="H272" s="31"/>
      <c r="M272" s="37"/>
      <c r="N272" s="6"/>
    </row>
    <row r="273" spans="8:14" s="4" customFormat="1">
      <c r="H273" s="31"/>
      <c r="M273" s="37"/>
      <c r="N273" s="6"/>
    </row>
    <row r="274" spans="8:14" s="4" customFormat="1">
      <c r="H274" s="31"/>
      <c r="M274" s="37"/>
      <c r="N274" s="6"/>
    </row>
    <row r="275" spans="8:14" s="4" customFormat="1">
      <c r="H275" s="31"/>
      <c r="M275" s="37"/>
      <c r="N275" s="6"/>
    </row>
    <row r="276" spans="8:14" s="4" customFormat="1">
      <c r="H276" s="31"/>
      <c r="M276" s="37"/>
      <c r="N276" s="6"/>
    </row>
    <row r="277" spans="8:14" s="4" customFormat="1">
      <c r="H277" s="31"/>
      <c r="M277" s="37"/>
      <c r="N277" s="6"/>
    </row>
    <row r="278" spans="8:14" s="4" customFormat="1">
      <c r="H278" s="31"/>
      <c r="M278" s="37"/>
      <c r="N278" s="6"/>
    </row>
    <row r="279" spans="8:14" s="4" customFormat="1">
      <c r="H279" s="31"/>
      <c r="M279" s="37"/>
      <c r="N279" s="6"/>
    </row>
    <row r="280" spans="8:14" s="4" customFormat="1">
      <c r="H280" s="31"/>
      <c r="M280" s="37"/>
      <c r="N280" s="6"/>
    </row>
    <row r="281" spans="8:14" s="4" customFormat="1">
      <c r="H281" s="31"/>
      <c r="M281" s="37"/>
      <c r="N281" s="6"/>
    </row>
    <row r="282" spans="8:14" s="4" customFormat="1">
      <c r="H282" s="31"/>
      <c r="M282" s="37"/>
      <c r="N282" s="6"/>
    </row>
    <row r="283" spans="8:14" s="4" customFormat="1">
      <c r="H283" s="31"/>
      <c r="M283" s="37"/>
      <c r="N283" s="6"/>
    </row>
    <row r="284" spans="8:14" s="4" customFormat="1">
      <c r="H284" s="31"/>
      <c r="M284" s="37"/>
      <c r="N284" s="6"/>
    </row>
    <row r="285" spans="8:14" s="4" customFormat="1">
      <c r="H285" s="31"/>
      <c r="M285" s="37"/>
      <c r="N285" s="6"/>
    </row>
    <row r="286" spans="8:14" s="4" customFormat="1">
      <c r="H286" s="31"/>
      <c r="M286" s="37"/>
      <c r="N286" s="6"/>
    </row>
    <row r="287" spans="8:14" s="4" customFormat="1">
      <c r="H287" s="31"/>
      <c r="M287" s="37"/>
      <c r="N287" s="6"/>
    </row>
    <row r="288" spans="8:14" s="4" customFormat="1">
      <c r="H288" s="31"/>
      <c r="M288" s="37"/>
      <c r="N288" s="6"/>
    </row>
    <row r="289" spans="8:14" s="4" customFormat="1">
      <c r="H289" s="31"/>
      <c r="M289" s="37"/>
      <c r="N289" s="6"/>
    </row>
    <row r="290" spans="8:14" s="4" customFormat="1">
      <c r="H290" s="31"/>
      <c r="M290" s="37"/>
      <c r="N290" s="6"/>
    </row>
    <row r="291" spans="8:14" s="4" customFormat="1">
      <c r="H291" s="31"/>
      <c r="M291" s="37"/>
      <c r="N291" s="6"/>
    </row>
    <row r="292" spans="8:14" s="4" customFormat="1">
      <c r="H292" s="31"/>
      <c r="M292" s="37"/>
      <c r="N292" s="6"/>
    </row>
    <row r="293" spans="8:14" s="4" customFormat="1">
      <c r="H293" s="31"/>
      <c r="M293" s="37"/>
      <c r="N293" s="6"/>
    </row>
    <row r="294" spans="8:14" s="4" customFormat="1">
      <c r="H294" s="31"/>
      <c r="M294" s="37"/>
      <c r="N294" s="6"/>
    </row>
    <row r="295" spans="8:14" s="4" customFormat="1">
      <c r="H295" s="31"/>
      <c r="M295" s="37"/>
      <c r="N295" s="6"/>
    </row>
    <row r="296" spans="8:14" s="4" customFormat="1">
      <c r="H296" s="31"/>
      <c r="M296" s="37"/>
      <c r="N296" s="6"/>
    </row>
    <row r="297" spans="8:14" s="4" customFormat="1">
      <c r="H297" s="31"/>
      <c r="M297" s="37"/>
      <c r="N297" s="6"/>
    </row>
    <row r="298" spans="8:14" s="4" customFormat="1">
      <c r="H298" s="31"/>
      <c r="M298" s="37"/>
      <c r="N298" s="6"/>
    </row>
    <row r="299" spans="8:14" s="4" customFormat="1">
      <c r="H299" s="31"/>
      <c r="M299" s="37"/>
      <c r="N299" s="6"/>
    </row>
    <row r="300" spans="8:14" s="4" customFormat="1">
      <c r="H300" s="31"/>
      <c r="M300" s="37"/>
      <c r="N300" s="6"/>
    </row>
    <row r="301" spans="8:14" s="4" customFormat="1">
      <c r="H301" s="31"/>
      <c r="M301" s="37"/>
      <c r="N301" s="6"/>
    </row>
    <row r="302" spans="8:14" s="4" customFormat="1">
      <c r="H302" s="31"/>
      <c r="M302" s="37"/>
      <c r="N302" s="6"/>
    </row>
    <row r="303" spans="8:14" s="4" customFormat="1">
      <c r="H303" s="31"/>
      <c r="M303" s="37"/>
      <c r="N303" s="6"/>
    </row>
    <row r="304" spans="8:14" s="4" customFormat="1">
      <c r="H304" s="31"/>
      <c r="M304" s="37"/>
      <c r="N304" s="6"/>
    </row>
    <row r="305" spans="8:14" s="4" customFormat="1">
      <c r="H305" s="31"/>
      <c r="M305" s="37"/>
      <c r="N305" s="6"/>
    </row>
    <row r="306" spans="8:14" s="4" customFormat="1">
      <c r="H306" s="31"/>
      <c r="M306" s="37"/>
      <c r="N306" s="6"/>
    </row>
    <row r="307" spans="8:14" s="4" customFormat="1">
      <c r="H307" s="31"/>
      <c r="M307" s="37"/>
      <c r="N307" s="6"/>
    </row>
    <row r="308" spans="8:14" s="4" customFormat="1">
      <c r="H308" s="31"/>
      <c r="M308" s="37"/>
      <c r="N308" s="6"/>
    </row>
    <row r="309" spans="8:14" s="4" customFormat="1">
      <c r="H309" s="31"/>
      <c r="M309" s="37"/>
      <c r="N309" s="6"/>
    </row>
    <row r="310" spans="8:14" s="4" customFormat="1">
      <c r="H310" s="31"/>
      <c r="M310" s="37"/>
      <c r="N310" s="6"/>
    </row>
    <row r="311" spans="8:14" s="4" customFormat="1">
      <c r="H311" s="31"/>
      <c r="M311" s="37"/>
      <c r="N311" s="6"/>
    </row>
    <row r="312" spans="8:14" s="4" customFormat="1">
      <c r="H312" s="31"/>
      <c r="M312" s="37"/>
      <c r="N312" s="6"/>
    </row>
    <row r="313" spans="8:14" s="4" customFormat="1">
      <c r="H313" s="31"/>
      <c r="M313" s="37"/>
      <c r="N313" s="6"/>
    </row>
    <row r="314" spans="8:14" s="4" customFormat="1">
      <c r="H314" s="31"/>
      <c r="M314" s="37"/>
      <c r="N314" s="6"/>
    </row>
    <row r="315" spans="8:14" s="4" customFormat="1">
      <c r="H315" s="31"/>
      <c r="M315" s="37"/>
      <c r="N315" s="6"/>
    </row>
    <row r="316" spans="8:14" s="4" customFormat="1">
      <c r="H316" s="31"/>
      <c r="M316" s="37"/>
      <c r="N316" s="6"/>
    </row>
    <row r="317" spans="8:14" s="4" customFormat="1">
      <c r="H317" s="31"/>
      <c r="M317" s="37"/>
      <c r="N317" s="6"/>
    </row>
    <row r="318" spans="8:14" s="4" customFormat="1">
      <c r="H318" s="31"/>
      <c r="M318" s="37"/>
      <c r="N318" s="6"/>
    </row>
    <row r="319" spans="8:14" s="4" customFormat="1">
      <c r="H319" s="31"/>
      <c r="M319" s="37"/>
      <c r="N319" s="6"/>
    </row>
    <row r="320" spans="8:14" s="4" customFormat="1">
      <c r="H320" s="31"/>
      <c r="M320" s="37"/>
      <c r="N320" s="6"/>
    </row>
    <row r="321" spans="8:14" s="4" customFormat="1">
      <c r="H321" s="31"/>
      <c r="M321" s="37"/>
      <c r="N321" s="6"/>
    </row>
    <row r="322" spans="8:14" s="4" customFormat="1">
      <c r="H322" s="31"/>
      <c r="M322" s="37"/>
      <c r="N322" s="6"/>
    </row>
    <row r="323" spans="8:14" s="4" customFormat="1">
      <c r="H323" s="31"/>
      <c r="M323" s="37"/>
      <c r="N323" s="6"/>
    </row>
    <row r="324" spans="8:14" s="4" customFormat="1">
      <c r="H324" s="31"/>
      <c r="M324" s="37"/>
      <c r="N324" s="6"/>
    </row>
    <row r="325" spans="8:14" s="4" customFormat="1">
      <c r="H325" s="31"/>
      <c r="M325" s="37"/>
      <c r="N325" s="6"/>
    </row>
    <row r="326" spans="8:14" s="4" customFormat="1">
      <c r="H326" s="31"/>
      <c r="M326" s="37"/>
      <c r="N326" s="6"/>
    </row>
    <row r="327" spans="8:14" s="4" customFormat="1">
      <c r="H327" s="31"/>
      <c r="M327" s="37"/>
      <c r="N327" s="6"/>
    </row>
    <row r="328" spans="8:14" s="4" customFormat="1">
      <c r="H328" s="31"/>
      <c r="M328" s="37"/>
      <c r="N328" s="6"/>
    </row>
    <row r="329" spans="8:14" s="4" customFormat="1">
      <c r="H329" s="31"/>
      <c r="M329" s="37"/>
      <c r="N329" s="6"/>
    </row>
    <row r="330" spans="8:14" s="4" customFormat="1">
      <c r="H330" s="31"/>
      <c r="M330" s="37"/>
      <c r="N330" s="6"/>
    </row>
    <row r="331" spans="8:14" s="4" customFormat="1">
      <c r="H331" s="31"/>
      <c r="M331" s="37"/>
      <c r="N331" s="6"/>
    </row>
    <row r="332" spans="8:14" s="4" customFormat="1">
      <c r="H332" s="31"/>
      <c r="M332" s="37"/>
      <c r="N332" s="6"/>
    </row>
    <row r="333" spans="8:14" s="4" customFormat="1">
      <c r="H333" s="31"/>
      <c r="M333" s="37"/>
      <c r="N333" s="6"/>
    </row>
    <row r="334" spans="8:14" s="4" customFormat="1">
      <c r="H334" s="31"/>
      <c r="M334" s="37"/>
      <c r="N334" s="6"/>
    </row>
    <row r="335" spans="8:14" s="4" customFormat="1">
      <c r="H335" s="31"/>
      <c r="M335" s="37"/>
      <c r="N335" s="6"/>
    </row>
    <row r="336" spans="8:14" s="4" customFormat="1">
      <c r="H336" s="31"/>
      <c r="M336" s="37"/>
      <c r="N336" s="6"/>
    </row>
    <row r="337" spans="8:14" s="4" customFormat="1">
      <c r="H337" s="31"/>
      <c r="M337" s="37"/>
      <c r="N337" s="6"/>
    </row>
    <row r="338" spans="8:14" s="4" customFormat="1">
      <c r="H338" s="31"/>
      <c r="M338" s="37"/>
      <c r="N338" s="6"/>
    </row>
    <row r="339" spans="8:14" s="4" customFormat="1">
      <c r="H339" s="31"/>
      <c r="M339" s="37"/>
      <c r="N339" s="6"/>
    </row>
    <row r="340" spans="8:14" s="4" customFormat="1">
      <c r="H340" s="31"/>
      <c r="M340" s="37"/>
      <c r="N340" s="6"/>
    </row>
    <row r="341" spans="8:14" s="4" customFormat="1">
      <c r="H341" s="31"/>
      <c r="M341" s="37"/>
      <c r="N341" s="6"/>
    </row>
    <row r="342" spans="8:14" s="4" customFormat="1">
      <c r="H342" s="31"/>
      <c r="M342" s="37"/>
      <c r="N342" s="6"/>
    </row>
    <row r="343" spans="8:14" s="4" customFormat="1">
      <c r="H343" s="31"/>
      <c r="M343" s="37"/>
      <c r="N343" s="6"/>
    </row>
    <row r="344" spans="8:14" s="4" customFormat="1">
      <c r="H344" s="31"/>
      <c r="M344" s="37"/>
      <c r="N344" s="6"/>
    </row>
    <row r="345" spans="8:14" s="4" customFormat="1">
      <c r="H345" s="31"/>
      <c r="M345" s="37"/>
      <c r="N345" s="6"/>
    </row>
    <row r="346" spans="8:14" s="4" customFormat="1">
      <c r="H346" s="31"/>
      <c r="M346" s="37"/>
      <c r="N346" s="6"/>
    </row>
    <row r="347" spans="8:14" s="4" customFormat="1">
      <c r="H347" s="31"/>
      <c r="M347" s="37"/>
      <c r="N347" s="6"/>
    </row>
    <row r="348" spans="8:14" s="4" customFormat="1">
      <c r="H348" s="31"/>
      <c r="M348" s="37"/>
      <c r="N348" s="6"/>
    </row>
    <row r="349" spans="8:14" s="4" customFormat="1">
      <c r="H349" s="31"/>
      <c r="M349" s="37"/>
      <c r="N349" s="6"/>
    </row>
    <row r="350" spans="8:14" s="4" customFormat="1">
      <c r="H350" s="31"/>
      <c r="M350" s="37"/>
      <c r="N350" s="6"/>
    </row>
    <row r="351" spans="8:14" s="4" customFormat="1">
      <c r="H351" s="31"/>
      <c r="M351" s="37"/>
      <c r="N351" s="6"/>
    </row>
    <row r="352" spans="8:14" s="4" customFormat="1">
      <c r="H352" s="31"/>
      <c r="M352" s="37"/>
      <c r="N352" s="6"/>
    </row>
    <row r="353" spans="8:14" s="4" customFormat="1">
      <c r="H353" s="31"/>
      <c r="M353" s="37"/>
      <c r="N353" s="6"/>
    </row>
    <row r="354" spans="8:14" s="4" customFormat="1">
      <c r="H354" s="31"/>
      <c r="M354" s="37"/>
      <c r="N354" s="6"/>
    </row>
    <row r="355" spans="8:14" s="4" customFormat="1">
      <c r="H355" s="31"/>
      <c r="M355" s="37"/>
      <c r="N355" s="6"/>
    </row>
    <row r="356" spans="8:14" s="4" customFormat="1">
      <c r="H356" s="31"/>
      <c r="M356" s="37"/>
      <c r="N356" s="6"/>
    </row>
    <row r="357" spans="8:14" s="4" customFormat="1">
      <c r="H357" s="31"/>
      <c r="M357" s="37"/>
      <c r="N357" s="6"/>
    </row>
    <row r="358" spans="8:14" s="4" customFormat="1">
      <c r="H358" s="31"/>
      <c r="M358" s="37"/>
      <c r="N358" s="6"/>
    </row>
    <row r="359" spans="8:14" s="4" customFormat="1">
      <c r="H359" s="31"/>
      <c r="M359" s="37"/>
      <c r="N359" s="6"/>
    </row>
    <row r="360" spans="8:14" s="4" customFormat="1">
      <c r="H360" s="31"/>
      <c r="M360" s="37"/>
      <c r="N360" s="6"/>
    </row>
    <row r="361" spans="8:14" s="4" customFormat="1">
      <c r="H361" s="31"/>
      <c r="M361" s="37"/>
      <c r="N361" s="6"/>
    </row>
    <row r="362" spans="8:14" s="4" customFormat="1">
      <c r="H362" s="31"/>
      <c r="M362" s="37"/>
      <c r="N362" s="6"/>
    </row>
    <row r="363" spans="8:14" s="4" customFormat="1">
      <c r="H363" s="31"/>
      <c r="M363" s="37"/>
      <c r="N363" s="6"/>
    </row>
    <row r="364" spans="8:14" s="4" customFormat="1">
      <c r="H364" s="31"/>
      <c r="M364" s="37"/>
      <c r="N364" s="6"/>
    </row>
    <row r="365" spans="8:14" s="4" customFormat="1">
      <c r="H365" s="31"/>
      <c r="M365" s="37"/>
      <c r="N365" s="6"/>
    </row>
    <row r="366" spans="8:14" s="4" customFormat="1">
      <c r="H366" s="31"/>
      <c r="M366" s="37"/>
      <c r="N366" s="6"/>
    </row>
    <row r="367" spans="8:14" s="4" customFormat="1">
      <c r="H367" s="31"/>
      <c r="M367" s="37"/>
      <c r="N367" s="6"/>
    </row>
    <row r="368" spans="8:14" s="4" customFormat="1">
      <c r="H368" s="31"/>
      <c r="M368" s="37"/>
      <c r="N368" s="6"/>
    </row>
    <row r="369" spans="8:14" s="4" customFormat="1">
      <c r="H369" s="31"/>
      <c r="M369" s="37"/>
      <c r="N369" s="6"/>
    </row>
    <row r="370" spans="8:14" s="4" customFormat="1">
      <c r="H370" s="31"/>
      <c r="M370" s="37"/>
      <c r="N370" s="6"/>
    </row>
    <row r="371" spans="8:14" s="4" customFormat="1">
      <c r="H371" s="31"/>
      <c r="M371" s="37"/>
      <c r="N371" s="6"/>
    </row>
    <row r="372" spans="8:14" s="4" customFormat="1">
      <c r="H372" s="31"/>
      <c r="M372" s="37"/>
      <c r="N372" s="6"/>
    </row>
    <row r="373" spans="8:14" s="4" customFormat="1">
      <c r="H373" s="31"/>
      <c r="M373" s="37"/>
      <c r="N373" s="6"/>
    </row>
    <row r="374" spans="8:14" s="4" customFormat="1">
      <c r="H374" s="31"/>
      <c r="M374" s="37"/>
      <c r="N374" s="6"/>
    </row>
    <row r="375" spans="8:14" s="4" customFormat="1">
      <c r="H375" s="31"/>
      <c r="M375" s="37"/>
      <c r="N375" s="6"/>
    </row>
    <row r="376" spans="8:14" s="4" customFormat="1">
      <c r="H376" s="31"/>
      <c r="M376" s="37"/>
      <c r="N376" s="6"/>
    </row>
    <row r="377" spans="8:14" s="4" customFormat="1">
      <c r="H377" s="31"/>
      <c r="M377" s="37"/>
      <c r="N377" s="6"/>
    </row>
    <row r="378" spans="8:14" s="4" customFormat="1">
      <c r="H378" s="31"/>
      <c r="M378" s="37"/>
      <c r="N378" s="6"/>
    </row>
    <row r="379" spans="8:14" s="4" customFormat="1">
      <c r="H379" s="31"/>
      <c r="M379" s="37"/>
      <c r="N379" s="6"/>
    </row>
    <row r="380" spans="8:14" s="4" customFormat="1">
      <c r="H380" s="31"/>
      <c r="M380" s="37"/>
      <c r="N380" s="6"/>
    </row>
    <row r="381" spans="8:14" s="4" customFormat="1">
      <c r="H381" s="31"/>
      <c r="M381" s="37"/>
      <c r="N381" s="6"/>
    </row>
    <row r="382" spans="8:14" s="4" customFormat="1">
      <c r="H382" s="31"/>
      <c r="M382" s="37"/>
      <c r="N382" s="6"/>
    </row>
    <row r="383" spans="8:14" s="4" customFormat="1">
      <c r="H383" s="31"/>
      <c r="M383" s="37"/>
      <c r="N383" s="6"/>
    </row>
    <row r="384" spans="8:14" s="4" customFormat="1">
      <c r="H384" s="31"/>
      <c r="M384" s="37"/>
      <c r="N384" s="6"/>
    </row>
    <row r="385" spans="8:14" s="4" customFormat="1">
      <c r="H385" s="31"/>
      <c r="M385" s="37"/>
      <c r="N385" s="6"/>
    </row>
    <row r="386" spans="8:14" s="4" customFormat="1">
      <c r="H386" s="31"/>
      <c r="M386" s="37"/>
      <c r="N386" s="6"/>
    </row>
    <row r="387" spans="8:14" s="4" customFormat="1">
      <c r="H387" s="31"/>
      <c r="M387" s="37"/>
      <c r="N387" s="6"/>
    </row>
    <row r="388" spans="8:14" s="4" customFormat="1">
      <c r="H388" s="31"/>
      <c r="M388" s="37"/>
      <c r="N388" s="6"/>
    </row>
    <row r="389" spans="8:14" s="4" customFormat="1">
      <c r="H389" s="31"/>
      <c r="M389" s="37"/>
      <c r="N389" s="6"/>
    </row>
    <row r="390" spans="8:14" s="4" customFormat="1">
      <c r="H390" s="31"/>
      <c r="M390" s="37"/>
      <c r="N390" s="6"/>
    </row>
    <row r="391" spans="8:14" s="4" customFormat="1">
      <c r="H391" s="31"/>
      <c r="M391" s="37"/>
      <c r="N391" s="6"/>
    </row>
    <row r="392" spans="8:14" s="4" customFormat="1">
      <c r="H392" s="31"/>
      <c r="M392" s="37"/>
      <c r="N392" s="6"/>
    </row>
    <row r="393" spans="8:14" s="4" customFormat="1">
      <c r="H393" s="31"/>
      <c r="M393" s="37"/>
      <c r="N393" s="6"/>
    </row>
    <row r="394" spans="8:14" s="4" customFormat="1">
      <c r="H394" s="31"/>
      <c r="M394" s="37"/>
      <c r="N394" s="6"/>
    </row>
    <row r="395" spans="8:14" s="4" customFormat="1">
      <c r="H395" s="31"/>
      <c r="M395" s="37"/>
      <c r="N395" s="6"/>
    </row>
    <row r="396" spans="8:14" s="4" customFormat="1">
      <c r="H396" s="31"/>
      <c r="M396" s="37"/>
      <c r="N396" s="6"/>
    </row>
    <row r="397" spans="8:14" s="4" customFormat="1">
      <c r="H397" s="31"/>
      <c r="M397" s="37"/>
      <c r="N397" s="6"/>
    </row>
    <row r="398" spans="8:14" s="4" customFormat="1">
      <c r="H398" s="31"/>
      <c r="M398" s="37"/>
      <c r="N398" s="6"/>
    </row>
    <row r="399" spans="8:14" s="4" customFormat="1">
      <c r="H399" s="31"/>
      <c r="M399" s="37"/>
      <c r="N399" s="6"/>
    </row>
    <row r="400" spans="8:14" s="4" customFormat="1">
      <c r="H400" s="31"/>
      <c r="M400" s="37"/>
      <c r="N400" s="6"/>
    </row>
    <row r="401" spans="8:14" s="4" customFormat="1">
      <c r="H401" s="31"/>
      <c r="M401" s="37"/>
      <c r="N401" s="6"/>
    </row>
    <row r="402" spans="8:14" s="4" customFormat="1">
      <c r="H402" s="31"/>
      <c r="M402" s="37"/>
      <c r="N402" s="6"/>
    </row>
    <row r="403" spans="8:14" s="4" customFormat="1">
      <c r="H403" s="31"/>
      <c r="M403" s="37"/>
      <c r="N403" s="6"/>
    </row>
    <row r="404" spans="8:14" s="4" customFormat="1">
      <c r="H404" s="31"/>
      <c r="M404" s="37"/>
      <c r="N404" s="6"/>
    </row>
    <row r="405" spans="8:14" s="4" customFormat="1">
      <c r="H405" s="31"/>
      <c r="M405" s="37"/>
      <c r="N405" s="6"/>
    </row>
    <row r="406" spans="8:14" s="4" customFormat="1">
      <c r="H406" s="31"/>
      <c r="M406" s="37"/>
      <c r="N406" s="6"/>
    </row>
    <row r="407" spans="8:14" s="4" customFormat="1">
      <c r="H407" s="31"/>
      <c r="M407" s="37"/>
      <c r="N407" s="6"/>
    </row>
    <row r="408" spans="8:14" s="4" customFormat="1">
      <c r="H408" s="31"/>
      <c r="M408" s="37"/>
      <c r="N408" s="6"/>
    </row>
    <row r="409" spans="8:14" s="4" customFormat="1">
      <c r="H409" s="31"/>
      <c r="M409" s="37"/>
      <c r="N409" s="6"/>
    </row>
    <row r="410" spans="8:14" s="4" customFormat="1">
      <c r="H410" s="31"/>
      <c r="M410" s="37"/>
      <c r="N410" s="6"/>
    </row>
    <row r="411" spans="8:14" s="4" customFormat="1">
      <c r="H411" s="31"/>
      <c r="M411" s="37"/>
      <c r="N411" s="6"/>
    </row>
    <row r="412" spans="8:14" s="4" customFormat="1">
      <c r="H412" s="31"/>
      <c r="M412" s="37"/>
      <c r="N412" s="6"/>
    </row>
    <row r="413" spans="8:14" s="4" customFormat="1">
      <c r="H413" s="31"/>
      <c r="M413" s="37"/>
      <c r="N413" s="6"/>
    </row>
    <row r="414" spans="8:14" s="4" customFormat="1">
      <c r="H414" s="31"/>
      <c r="M414" s="37"/>
      <c r="N414" s="6"/>
    </row>
    <row r="415" spans="8:14" s="4" customFormat="1">
      <c r="H415" s="31"/>
      <c r="M415" s="37"/>
      <c r="N415" s="6"/>
    </row>
    <row r="416" spans="8:14" s="4" customFormat="1">
      <c r="H416" s="31"/>
      <c r="M416" s="37"/>
      <c r="N416" s="6"/>
    </row>
    <row r="417" spans="8:14" s="4" customFormat="1">
      <c r="H417" s="31"/>
      <c r="M417" s="37"/>
      <c r="N417" s="6"/>
    </row>
    <row r="418" spans="8:14" s="4" customFormat="1">
      <c r="H418" s="31"/>
      <c r="M418" s="37"/>
      <c r="N418" s="6"/>
    </row>
    <row r="419" spans="8:14" s="4" customFormat="1">
      <c r="H419" s="31"/>
      <c r="M419" s="37"/>
      <c r="N419" s="6"/>
    </row>
    <row r="420" spans="8:14" s="4" customFormat="1">
      <c r="H420" s="31"/>
      <c r="M420" s="37"/>
      <c r="N420" s="6"/>
    </row>
    <row r="421" spans="8:14" s="4" customFormat="1">
      <c r="H421" s="31"/>
      <c r="M421" s="37"/>
      <c r="N421" s="6"/>
    </row>
    <row r="422" spans="8:14" s="4" customFormat="1">
      <c r="H422" s="31"/>
      <c r="M422" s="37"/>
      <c r="N422" s="6"/>
    </row>
    <row r="423" spans="8:14" s="4" customFormat="1">
      <c r="H423" s="31"/>
      <c r="M423" s="37"/>
      <c r="N423" s="6"/>
    </row>
    <row r="424" spans="8:14" s="4" customFormat="1">
      <c r="H424" s="31"/>
      <c r="M424" s="37"/>
      <c r="N424" s="6"/>
    </row>
    <row r="425" spans="8:14" s="4" customFormat="1">
      <c r="H425" s="31"/>
      <c r="M425" s="37"/>
      <c r="N425" s="6"/>
    </row>
    <row r="426" spans="8:14" s="4" customFormat="1">
      <c r="H426" s="31"/>
      <c r="M426" s="37"/>
      <c r="N426" s="6"/>
    </row>
    <row r="427" spans="8:14" s="4" customFormat="1">
      <c r="H427" s="31"/>
      <c r="M427" s="37"/>
      <c r="N427" s="6"/>
    </row>
    <row r="428" spans="8:14" s="4" customFormat="1">
      <c r="H428" s="31"/>
      <c r="M428" s="37"/>
      <c r="N428" s="6"/>
    </row>
    <row r="429" spans="8:14" s="4" customFormat="1">
      <c r="H429" s="31"/>
      <c r="M429" s="37"/>
      <c r="N429" s="6"/>
    </row>
    <row r="430" spans="8:14" s="4" customFormat="1">
      <c r="H430" s="31"/>
      <c r="M430" s="37"/>
      <c r="N430" s="6"/>
    </row>
    <row r="431" spans="8:14" s="4" customFormat="1">
      <c r="H431" s="31"/>
      <c r="M431" s="37"/>
      <c r="N431" s="6"/>
    </row>
    <row r="432" spans="8:14" s="4" customFormat="1">
      <c r="H432" s="31"/>
      <c r="M432" s="37"/>
      <c r="N432" s="6"/>
    </row>
    <row r="433" spans="8:14" s="4" customFormat="1">
      <c r="H433" s="31"/>
      <c r="M433" s="37"/>
      <c r="N433" s="6"/>
    </row>
    <row r="434" spans="8:14" s="4" customFormat="1">
      <c r="H434" s="31"/>
      <c r="M434" s="37"/>
      <c r="N434" s="6"/>
    </row>
    <row r="435" spans="8:14" s="4" customFormat="1">
      <c r="H435" s="31"/>
      <c r="M435" s="37"/>
      <c r="N435" s="6"/>
    </row>
    <row r="436" spans="8:14" s="4" customFormat="1">
      <c r="H436" s="31"/>
      <c r="M436" s="37"/>
      <c r="N436" s="6"/>
    </row>
    <row r="437" spans="8:14" s="4" customFormat="1">
      <c r="H437" s="31"/>
      <c r="M437" s="37"/>
      <c r="N437" s="6"/>
    </row>
    <row r="438" spans="8:14" s="4" customFormat="1">
      <c r="H438" s="31"/>
      <c r="M438" s="37"/>
      <c r="N438" s="6"/>
    </row>
    <row r="439" spans="8:14" s="4" customFormat="1">
      <c r="H439" s="31"/>
      <c r="M439" s="37"/>
      <c r="N439" s="6"/>
    </row>
    <row r="440" spans="8:14" s="4" customFormat="1">
      <c r="H440" s="31"/>
      <c r="M440" s="37"/>
      <c r="N440" s="6"/>
    </row>
    <row r="441" spans="8:14" s="4" customFormat="1">
      <c r="H441" s="31"/>
      <c r="M441" s="37"/>
      <c r="N441" s="6"/>
    </row>
    <row r="442" spans="8:14" s="4" customFormat="1">
      <c r="H442" s="31"/>
      <c r="M442" s="37"/>
      <c r="N442" s="6"/>
    </row>
    <row r="443" spans="8:14" s="4" customFormat="1">
      <c r="H443" s="31"/>
      <c r="M443" s="37"/>
      <c r="N443" s="6"/>
    </row>
    <row r="444" spans="8:14" s="4" customFormat="1">
      <c r="H444" s="31"/>
      <c r="M444" s="37"/>
      <c r="N444" s="6"/>
    </row>
    <row r="445" spans="8:14" s="4" customFormat="1">
      <c r="H445" s="31"/>
      <c r="M445" s="37"/>
      <c r="N445" s="6"/>
    </row>
    <row r="446" spans="8:14" s="4" customFormat="1">
      <c r="H446" s="31"/>
      <c r="M446" s="37"/>
      <c r="N446" s="6"/>
    </row>
    <row r="447" spans="8:14" s="4" customFormat="1">
      <c r="H447" s="31"/>
      <c r="M447" s="37"/>
      <c r="N447" s="6"/>
    </row>
    <row r="448" spans="8:14" s="4" customFormat="1">
      <c r="H448" s="31"/>
      <c r="M448" s="37"/>
      <c r="N448" s="6"/>
    </row>
    <row r="449" spans="8:14" s="4" customFormat="1">
      <c r="H449" s="31"/>
      <c r="M449" s="37"/>
      <c r="N449" s="6"/>
    </row>
    <row r="450" spans="8:14" s="4" customFormat="1">
      <c r="H450" s="31"/>
      <c r="M450" s="37"/>
      <c r="N450" s="6"/>
    </row>
    <row r="451" spans="8:14" s="4" customFormat="1">
      <c r="H451" s="31"/>
      <c r="M451" s="37"/>
      <c r="N451" s="6"/>
    </row>
    <row r="452" spans="8:14" s="4" customFormat="1">
      <c r="H452" s="31"/>
      <c r="M452" s="37"/>
      <c r="N452" s="6"/>
    </row>
    <row r="453" spans="8:14" s="4" customFormat="1">
      <c r="H453" s="31"/>
      <c r="M453" s="37"/>
      <c r="N453" s="6"/>
    </row>
    <row r="454" spans="8:14" s="4" customFormat="1">
      <c r="H454" s="31"/>
      <c r="M454" s="37"/>
      <c r="N454" s="6"/>
    </row>
    <row r="455" spans="8:14" s="4" customFormat="1">
      <c r="H455" s="31"/>
      <c r="M455" s="37"/>
      <c r="N455" s="6"/>
    </row>
    <row r="456" spans="8:14" s="4" customFormat="1">
      <c r="H456" s="31"/>
      <c r="M456" s="37"/>
      <c r="N456" s="6"/>
    </row>
    <row r="457" spans="8:14" s="4" customFormat="1">
      <c r="H457" s="31"/>
      <c r="M457" s="37"/>
      <c r="N457" s="6"/>
    </row>
    <row r="458" spans="8:14" s="4" customFormat="1">
      <c r="H458" s="31"/>
      <c r="M458" s="37"/>
      <c r="N458" s="6"/>
    </row>
    <row r="459" spans="8:14" s="4" customFormat="1">
      <c r="H459" s="31"/>
      <c r="M459" s="37"/>
      <c r="N459" s="6"/>
    </row>
    <row r="460" spans="8:14" s="4" customFormat="1">
      <c r="H460" s="31"/>
      <c r="M460" s="37"/>
      <c r="N460" s="6"/>
    </row>
    <row r="461" spans="8:14" s="4" customFormat="1">
      <c r="H461" s="31"/>
      <c r="M461" s="37"/>
      <c r="N461" s="6"/>
    </row>
    <row r="462" spans="8:14" s="4" customFormat="1">
      <c r="H462" s="31"/>
      <c r="M462" s="37"/>
      <c r="N462" s="6"/>
    </row>
    <row r="463" spans="8:14" s="4" customFormat="1">
      <c r="H463" s="31"/>
      <c r="M463" s="37"/>
      <c r="N463" s="6"/>
    </row>
    <row r="464" spans="8:14" s="4" customFormat="1">
      <c r="H464" s="31"/>
      <c r="M464" s="37"/>
      <c r="N464" s="6"/>
    </row>
    <row r="465" spans="8:14" s="4" customFormat="1">
      <c r="H465" s="31"/>
      <c r="M465" s="37"/>
      <c r="N465" s="6"/>
    </row>
    <row r="466" spans="8:14" s="4" customFormat="1">
      <c r="H466" s="31"/>
      <c r="M466" s="37"/>
      <c r="N466" s="6"/>
    </row>
    <row r="467" spans="8:14" s="4" customFormat="1">
      <c r="H467" s="31"/>
      <c r="M467" s="37"/>
      <c r="N467" s="6"/>
    </row>
    <row r="468" spans="8:14" s="4" customFormat="1">
      <c r="H468" s="31"/>
      <c r="M468" s="37"/>
      <c r="N468" s="6"/>
    </row>
    <row r="469" spans="8:14" s="4" customFormat="1">
      <c r="H469" s="31"/>
      <c r="M469" s="37"/>
      <c r="N469" s="6"/>
    </row>
    <row r="470" spans="8:14" s="4" customFormat="1">
      <c r="H470" s="31"/>
      <c r="M470" s="37"/>
      <c r="N470" s="6"/>
    </row>
    <row r="471" spans="8:14" s="4" customFormat="1">
      <c r="H471" s="31"/>
      <c r="M471" s="37"/>
      <c r="N471" s="6"/>
    </row>
    <row r="472" spans="8:14" s="4" customFormat="1">
      <c r="H472" s="31"/>
      <c r="M472" s="37"/>
      <c r="N472" s="6"/>
    </row>
    <row r="473" spans="8:14" s="4" customFormat="1">
      <c r="H473" s="31"/>
      <c r="M473" s="37"/>
      <c r="N473" s="6"/>
    </row>
    <row r="474" spans="8:14" s="4" customFormat="1">
      <c r="H474" s="31"/>
      <c r="M474" s="37"/>
      <c r="N474" s="6"/>
    </row>
    <row r="475" spans="8:14" s="4" customFormat="1">
      <c r="H475" s="31"/>
      <c r="M475" s="37"/>
      <c r="N475" s="6"/>
    </row>
    <row r="476" spans="8:14" s="4" customFormat="1">
      <c r="H476" s="31"/>
      <c r="M476" s="37"/>
      <c r="N476" s="6"/>
    </row>
    <row r="477" spans="8:14" s="4" customFormat="1">
      <c r="H477" s="31"/>
      <c r="M477" s="37"/>
      <c r="N477" s="6"/>
    </row>
    <row r="478" spans="8:14" s="4" customFormat="1">
      <c r="H478" s="31"/>
      <c r="M478" s="37"/>
      <c r="N478" s="6"/>
    </row>
    <row r="479" spans="8:14" s="4" customFormat="1">
      <c r="H479" s="31"/>
      <c r="M479" s="37"/>
      <c r="N479" s="6"/>
    </row>
    <row r="480" spans="8:14" s="4" customFormat="1">
      <c r="H480" s="31"/>
      <c r="M480" s="37"/>
      <c r="N480" s="6"/>
    </row>
    <row r="481" spans="8:14" s="4" customFormat="1">
      <c r="H481" s="31"/>
      <c r="M481" s="37"/>
      <c r="N481" s="6"/>
    </row>
    <row r="482" spans="8:14" s="4" customFormat="1">
      <c r="H482" s="31"/>
      <c r="M482" s="37"/>
      <c r="N482" s="6"/>
    </row>
    <row r="483" spans="8:14" s="4" customFormat="1">
      <c r="H483" s="31"/>
      <c r="M483" s="37"/>
      <c r="N483" s="6"/>
    </row>
    <row r="484" spans="8:14" s="4" customFormat="1">
      <c r="H484" s="31"/>
      <c r="M484" s="37"/>
      <c r="N484" s="6"/>
    </row>
    <row r="485" spans="8:14" s="4" customFormat="1">
      <c r="H485" s="31"/>
      <c r="M485" s="37"/>
      <c r="N485" s="6"/>
    </row>
    <row r="486" spans="8:14" s="4" customFormat="1">
      <c r="H486" s="31"/>
      <c r="M486" s="37"/>
      <c r="N486" s="6"/>
    </row>
    <row r="487" spans="8:14" s="4" customFormat="1">
      <c r="H487" s="31"/>
      <c r="M487" s="37"/>
      <c r="N487" s="6"/>
    </row>
    <row r="488" spans="8:14" s="4" customFormat="1">
      <c r="H488" s="31"/>
      <c r="M488" s="37"/>
      <c r="N488" s="6"/>
    </row>
    <row r="489" spans="8:14" s="4" customFormat="1">
      <c r="H489" s="31"/>
      <c r="M489" s="37"/>
      <c r="N489" s="6"/>
    </row>
    <row r="490" spans="8:14" s="4" customFormat="1">
      <c r="H490" s="31"/>
      <c r="M490" s="37"/>
      <c r="N490" s="6"/>
    </row>
    <row r="491" spans="8:14" s="4" customFormat="1">
      <c r="H491" s="31"/>
      <c r="M491" s="37"/>
      <c r="N491" s="6"/>
    </row>
    <row r="492" spans="8:14" s="4" customFormat="1">
      <c r="H492" s="31"/>
      <c r="M492" s="37"/>
      <c r="N492" s="6"/>
    </row>
    <row r="493" spans="8:14" s="4" customFormat="1">
      <c r="H493" s="31"/>
      <c r="M493" s="37"/>
      <c r="N493" s="6"/>
    </row>
    <row r="494" spans="8:14" s="4" customFormat="1">
      <c r="H494" s="31"/>
      <c r="M494" s="37"/>
      <c r="N494" s="6"/>
    </row>
    <row r="495" spans="8:14" s="4" customFormat="1">
      <c r="H495" s="31"/>
      <c r="M495" s="37"/>
      <c r="N495" s="6"/>
    </row>
    <row r="496" spans="8:14" s="4" customFormat="1">
      <c r="H496" s="31"/>
      <c r="M496" s="37"/>
      <c r="N496" s="6"/>
    </row>
    <row r="497" spans="8:14" s="4" customFormat="1">
      <c r="H497" s="31"/>
      <c r="M497" s="37"/>
      <c r="N497" s="6"/>
    </row>
    <row r="498" spans="8:14" s="4" customFormat="1">
      <c r="H498" s="31"/>
      <c r="M498" s="37"/>
      <c r="N498" s="6"/>
    </row>
    <row r="499" spans="8:14" s="4" customFormat="1">
      <c r="H499" s="31"/>
      <c r="M499" s="37"/>
      <c r="N499" s="6"/>
    </row>
    <row r="500" spans="8:14" s="4" customFormat="1">
      <c r="H500" s="31"/>
      <c r="M500" s="37"/>
      <c r="N500" s="6"/>
    </row>
    <row r="501" spans="8:14" s="4" customFormat="1">
      <c r="H501" s="31"/>
      <c r="M501" s="37"/>
      <c r="N501" s="6"/>
    </row>
    <row r="502" spans="8:14" s="4" customFormat="1">
      <c r="H502" s="31"/>
      <c r="M502" s="37"/>
      <c r="N502" s="6"/>
    </row>
    <row r="503" spans="8:14" s="4" customFormat="1">
      <c r="H503" s="31"/>
      <c r="M503" s="37"/>
      <c r="N503" s="6"/>
    </row>
    <row r="504" spans="8:14" s="4" customFormat="1">
      <c r="H504" s="31"/>
      <c r="M504" s="37"/>
      <c r="N504" s="6"/>
    </row>
    <row r="505" spans="8:14" s="4" customFormat="1">
      <c r="H505" s="31"/>
      <c r="M505" s="37"/>
      <c r="N505" s="6"/>
    </row>
    <row r="506" spans="8:14" s="4" customFormat="1">
      <c r="H506" s="31"/>
      <c r="M506" s="37"/>
      <c r="N506" s="6"/>
    </row>
    <row r="507" spans="8:14" s="4" customFormat="1">
      <c r="H507" s="31"/>
      <c r="M507" s="37"/>
      <c r="N507" s="6"/>
    </row>
    <row r="508" spans="8:14" s="4" customFormat="1">
      <c r="H508" s="31"/>
      <c r="M508" s="37"/>
      <c r="N508" s="6"/>
    </row>
    <row r="509" spans="8:14" s="4" customFormat="1">
      <c r="H509" s="31"/>
      <c r="M509" s="37"/>
      <c r="N509" s="6"/>
    </row>
    <row r="510" spans="8:14" s="4" customFormat="1">
      <c r="H510" s="31"/>
      <c r="M510" s="37"/>
      <c r="N510" s="6"/>
    </row>
    <row r="511" spans="8:14" s="4" customFormat="1">
      <c r="H511" s="31"/>
      <c r="M511" s="37"/>
      <c r="N511" s="6"/>
    </row>
    <row r="512" spans="8:14" s="4" customFormat="1">
      <c r="H512" s="31"/>
      <c r="M512" s="37"/>
      <c r="N512" s="6"/>
    </row>
    <row r="513" spans="8:14" s="4" customFormat="1">
      <c r="H513" s="31"/>
      <c r="M513" s="37"/>
      <c r="N513" s="6"/>
    </row>
    <row r="514" spans="8:14" s="4" customFormat="1">
      <c r="H514" s="31"/>
      <c r="M514" s="37"/>
      <c r="N514" s="6"/>
    </row>
    <row r="515" spans="8:14" s="4" customFormat="1">
      <c r="H515" s="31"/>
      <c r="M515" s="37"/>
      <c r="N515" s="6"/>
    </row>
    <row r="516" spans="8:14" s="4" customFormat="1">
      <c r="H516" s="31"/>
      <c r="M516" s="37"/>
      <c r="N516" s="6"/>
    </row>
    <row r="517" spans="8:14" s="4" customFormat="1">
      <c r="H517" s="31"/>
      <c r="M517" s="37"/>
      <c r="N517" s="6"/>
    </row>
    <row r="518" spans="8:14" s="4" customFormat="1">
      <c r="H518" s="31"/>
      <c r="M518" s="37"/>
      <c r="N518" s="6"/>
    </row>
    <row r="519" spans="8:14" s="4" customFormat="1">
      <c r="H519" s="31"/>
      <c r="M519" s="37"/>
      <c r="N519" s="6"/>
    </row>
    <row r="520" spans="8:14" s="4" customFormat="1">
      <c r="H520" s="31"/>
      <c r="M520" s="37"/>
      <c r="N520" s="6"/>
    </row>
    <row r="521" spans="8:14" s="4" customFormat="1">
      <c r="H521" s="31"/>
      <c r="M521" s="37"/>
      <c r="N521" s="6"/>
    </row>
    <row r="522" spans="8:14" s="4" customFormat="1">
      <c r="H522" s="31"/>
      <c r="M522" s="37"/>
      <c r="N522" s="6"/>
    </row>
    <row r="523" spans="8:14" s="4" customFormat="1">
      <c r="H523" s="31"/>
      <c r="M523" s="37"/>
      <c r="N523" s="6"/>
    </row>
    <row r="524" spans="8:14" s="4" customFormat="1">
      <c r="H524" s="31"/>
      <c r="M524" s="37"/>
      <c r="N524" s="6"/>
    </row>
    <row r="525" spans="8:14" s="4" customFormat="1">
      <c r="H525" s="31"/>
      <c r="M525" s="37"/>
      <c r="N525" s="6"/>
    </row>
    <row r="526" spans="8:14" s="4" customFormat="1">
      <c r="H526" s="31"/>
      <c r="M526" s="37"/>
      <c r="N526" s="6"/>
    </row>
    <row r="527" spans="8:14" s="4" customFormat="1">
      <c r="H527" s="31"/>
      <c r="M527" s="37"/>
      <c r="N527" s="6"/>
    </row>
    <row r="528" spans="8:14" s="4" customFormat="1">
      <c r="H528" s="31"/>
      <c r="M528" s="37"/>
      <c r="N528" s="6"/>
    </row>
    <row r="529" spans="8:14" s="4" customFormat="1">
      <c r="H529" s="31"/>
      <c r="M529" s="37"/>
      <c r="N529" s="6"/>
    </row>
    <row r="530" spans="8:14" s="4" customFormat="1">
      <c r="H530" s="31"/>
      <c r="M530" s="37"/>
      <c r="N530" s="6"/>
    </row>
    <row r="531" spans="8:14" s="4" customFormat="1">
      <c r="H531" s="31"/>
      <c r="M531" s="37"/>
      <c r="N531" s="6"/>
    </row>
    <row r="532" spans="8:14" s="4" customFormat="1">
      <c r="H532" s="31"/>
      <c r="M532" s="37"/>
      <c r="N532" s="6"/>
    </row>
    <row r="533" spans="8:14" s="4" customFormat="1">
      <c r="H533" s="31"/>
      <c r="M533" s="37"/>
      <c r="N533" s="6"/>
    </row>
    <row r="534" spans="8:14" s="4" customFormat="1">
      <c r="H534" s="31"/>
      <c r="M534" s="37"/>
      <c r="N534" s="6"/>
    </row>
    <row r="535" spans="8:14" s="4" customFormat="1">
      <c r="H535" s="31"/>
      <c r="M535" s="37"/>
      <c r="N535" s="6"/>
    </row>
    <row r="536" spans="8:14" s="4" customFormat="1">
      <c r="H536" s="31"/>
      <c r="M536" s="37"/>
      <c r="N536" s="6"/>
    </row>
    <row r="537" spans="8:14" s="4" customFormat="1">
      <c r="H537" s="31"/>
      <c r="M537" s="37"/>
      <c r="N537" s="6"/>
    </row>
    <row r="538" spans="8:14" s="4" customFormat="1">
      <c r="H538" s="31"/>
      <c r="M538" s="37"/>
      <c r="N538" s="6"/>
    </row>
    <row r="539" spans="8:14" s="4" customFormat="1">
      <c r="H539" s="31"/>
      <c r="M539" s="37"/>
      <c r="N539" s="6"/>
    </row>
    <row r="540" spans="8:14" s="4" customFormat="1">
      <c r="H540" s="31"/>
      <c r="M540" s="37"/>
      <c r="N540" s="6"/>
    </row>
    <row r="541" spans="8:14" s="4" customFormat="1">
      <c r="H541" s="31"/>
      <c r="M541" s="37"/>
      <c r="N541" s="6"/>
    </row>
    <row r="542" spans="8:14" s="4" customFormat="1">
      <c r="H542" s="31"/>
      <c r="M542" s="37"/>
      <c r="N542" s="6"/>
    </row>
    <row r="543" spans="8:14" s="4" customFormat="1">
      <c r="H543" s="31"/>
      <c r="M543" s="37"/>
      <c r="N543" s="6"/>
    </row>
    <row r="544" spans="8:14" s="4" customFormat="1">
      <c r="H544" s="31"/>
      <c r="M544" s="37"/>
      <c r="N544" s="6"/>
    </row>
    <row r="545" spans="8:14" s="4" customFormat="1">
      <c r="H545" s="31"/>
      <c r="M545" s="37"/>
      <c r="N545" s="6"/>
    </row>
    <row r="546" spans="8:14" s="4" customFormat="1">
      <c r="H546" s="31"/>
      <c r="M546" s="37"/>
      <c r="N546" s="6"/>
    </row>
    <row r="547" spans="8:14" s="4" customFormat="1">
      <c r="H547" s="31"/>
      <c r="M547" s="37"/>
      <c r="N547" s="6"/>
    </row>
    <row r="548" spans="8:14" s="4" customFormat="1">
      <c r="H548" s="31"/>
      <c r="M548" s="37"/>
      <c r="N548" s="6"/>
    </row>
    <row r="549" spans="8:14" s="4" customFormat="1">
      <c r="H549" s="31"/>
      <c r="M549" s="37"/>
      <c r="N549" s="6"/>
    </row>
    <row r="550" spans="8:14" s="4" customFormat="1">
      <c r="H550" s="31"/>
      <c r="M550" s="37"/>
      <c r="N550" s="6"/>
    </row>
    <row r="551" spans="8:14" s="4" customFormat="1">
      <c r="H551" s="31"/>
      <c r="M551" s="37"/>
      <c r="N551" s="6"/>
    </row>
    <row r="552" spans="8:14" s="4" customFormat="1">
      <c r="H552" s="31"/>
      <c r="M552" s="37"/>
      <c r="N552" s="6"/>
    </row>
    <row r="553" spans="8:14" s="4" customFormat="1">
      <c r="H553" s="31"/>
      <c r="M553" s="37"/>
      <c r="N553" s="6"/>
    </row>
    <row r="554" spans="8:14" s="4" customFormat="1">
      <c r="H554" s="31"/>
      <c r="M554" s="37"/>
      <c r="N554" s="6"/>
    </row>
    <row r="555" spans="8:14" s="4" customFormat="1">
      <c r="H555" s="31"/>
      <c r="M555" s="37"/>
      <c r="N555" s="6"/>
    </row>
    <row r="556" spans="8:14" s="4" customFormat="1">
      <c r="H556" s="31"/>
      <c r="M556" s="37"/>
      <c r="N556" s="6"/>
    </row>
    <row r="557" spans="8:14" s="4" customFormat="1">
      <c r="H557" s="31"/>
      <c r="M557" s="37"/>
      <c r="N557" s="6"/>
    </row>
    <row r="558" spans="8:14" s="4" customFormat="1">
      <c r="H558" s="31"/>
      <c r="M558" s="37"/>
      <c r="N558" s="6"/>
    </row>
    <row r="559" spans="8:14" s="4" customFormat="1">
      <c r="H559" s="31"/>
      <c r="M559" s="37"/>
      <c r="N559" s="6"/>
    </row>
    <row r="560" spans="8:14" s="4" customFormat="1">
      <c r="H560" s="31"/>
      <c r="M560" s="37"/>
      <c r="N560" s="6"/>
    </row>
    <row r="561" spans="8:14" s="4" customFormat="1">
      <c r="H561" s="31"/>
      <c r="M561" s="37"/>
      <c r="N561" s="6"/>
    </row>
    <row r="562" spans="8:14" s="4" customFormat="1">
      <c r="H562" s="31"/>
      <c r="M562" s="37"/>
      <c r="N562" s="6"/>
    </row>
    <row r="563" spans="8:14" s="4" customFormat="1">
      <c r="H563" s="31"/>
      <c r="M563" s="37"/>
      <c r="N563" s="6"/>
    </row>
    <row r="564" spans="8:14" s="4" customFormat="1">
      <c r="H564" s="31"/>
      <c r="M564" s="37"/>
      <c r="N564" s="6"/>
    </row>
    <row r="565" spans="8:14" s="4" customFormat="1">
      <c r="H565" s="31"/>
      <c r="M565" s="37"/>
      <c r="N565" s="6"/>
    </row>
    <row r="566" spans="8:14" s="4" customFormat="1">
      <c r="H566" s="31"/>
      <c r="M566" s="37"/>
      <c r="N566" s="6"/>
    </row>
    <row r="567" spans="8:14" s="4" customFormat="1">
      <c r="H567" s="31"/>
      <c r="M567" s="37"/>
      <c r="N567" s="6"/>
    </row>
    <row r="568" spans="8:14" s="4" customFormat="1">
      <c r="H568" s="31"/>
      <c r="M568" s="37"/>
      <c r="N568" s="6"/>
    </row>
    <row r="569" spans="8:14" s="4" customFormat="1">
      <c r="H569" s="31"/>
      <c r="M569" s="37"/>
      <c r="N569" s="6"/>
    </row>
    <row r="570" spans="8:14" s="4" customFormat="1">
      <c r="H570" s="31"/>
      <c r="M570" s="37"/>
      <c r="N570" s="6"/>
    </row>
    <row r="571" spans="8:14" s="4" customFormat="1">
      <c r="H571" s="31"/>
      <c r="M571" s="37"/>
      <c r="N571" s="6"/>
    </row>
    <row r="572" spans="8:14" s="4" customFormat="1">
      <c r="H572" s="31"/>
      <c r="M572" s="37"/>
      <c r="N572" s="6"/>
    </row>
    <row r="573" spans="8:14" s="4" customFormat="1">
      <c r="H573" s="31"/>
      <c r="M573" s="37"/>
      <c r="N573" s="6"/>
    </row>
    <row r="574" spans="8:14" s="4" customFormat="1">
      <c r="H574" s="31"/>
      <c r="M574" s="37"/>
      <c r="N574" s="6"/>
    </row>
    <row r="575" spans="8:14" s="4" customFormat="1">
      <c r="H575" s="31"/>
      <c r="M575" s="37"/>
      <c r="N575" s="6"/>
    </row>
    <row r="576" spans="8:14" s="4" customFormat="1">
      <c r="H576" s="31"/>
      <c r="M576" s="37"/>
      <c r="N576" s="6"/>
    </row>
    <row r="577" spans="8:14" s="4" customFormat="1">
      <c r="H577" s="31"/>
      <c r="M577" s="37"/>
      <c r="N577" s="6"/>
    </row>
    <row r="578" spans="8:14" s="4" customFormat="1">
      <c r="H578" s="31"/>
      <c r="M578" s="37"/>
      <c r="N578" s="6"/>
    </row>
    <row r="579" spans="8:14" s="4" customFormat="1">
      <c r="H579" s="31"/>
      <c r="M579" s="37"/>
      <c r="N579" s="6"/>
    </row>
    <row r="580" spans="8:14" s="4" customFormat="1">
      <c r="H580" s="31"/>
      <c r="M580" s="37"/>
      <c r="N580" s="6"/>
    </row>
    <row r="581" spans="8:14" s="4" customFormat="1">
      <c r="H581" s="31"/>
      <c r="M581" s="37"/>
      <c r="N581" s="6"/>
    </row>
    <row r="582" spans="8:14" s="4" customFormat="1">
      <c r="H582" s="31"/>
      <c r="M582" s="37"/>
      <c r="N582" s="6"/>
    </row>
    <row r="583" spans="8:14" s="4" customFormat="1">
      <c r="H583" s="31"/>
      <c r="M583" s="37"/>
      <c r="N583" s="6"/>
    </row>
    <row r="584" spans="8:14" s="4" customFormat="1">
      <c r="H584" s="31"/>
      <c r="M584" s="37"/>
      <c r="N584" s="6"/>
    </row>
    <row r="585" spans="8:14" s="4" customFormat="1">
      <c r="H585" s="31"/>
      <c r="M585" s="37"/>
      <c r="N585" s="6"/>
    </row>
    <row r="586" spans="8:14" s="4" customFormat="1">
      <c r="H586" s="31"/>
      <c r="M586" s="37"/>
      <c r="N586" s="6"/>
    </row>
    <row r="587" spans="8:14" s="4" customFormat="1">
      <c r="H587" s="31"/>
      <c r="M587" s="37"/>
      <c r="N587" s="6"/>
    </row>
    <row r="588" spans="8:14" s="4" customFormat="1">
      <c r="H588" s="31"/>
      <c r="M588" s="37"/>
      <c r="N588" s="6"/>
    </row>
    <row r="589" spans="8:14" s="4" customFormat="1">
      <c r="H589" s="31"/>
      <c r="M589" s="37"/>
      <c r="N589" s="6"/>
    </row>
    <row r="590" spans="8:14" s="4" customFormat="1">
      <c r="H590" s="31"/>
      <c r="M590" s="37"/>
      <c r="N590" s="6"/>
    </row>
    <row r="591" spans="8:14" s="4" customFormat="1">
      <c r="H591" s="31"/>
      <c r="M591" s="37"/>
      <c r="N591" s="6"/>
    </row>
    <row r="592" spans="8:14" s="4" customFormat="1">
      <c r="H592" s="31"/>
      <c r="M592" s="37"/>
      <c r="N592" s="6"/>
    </row>
    <row r="593" spans="8:14" s="4" customFormat="1">
      <c r="H593" s="31"/>
      <c r="M593" s="37"/>
      <c r="N593" s="6"/>
    </row>
    <row r="594" spans="8:14" s="4" customFormat="1">
      <c r="H594" s="31"/>
      <c r="M594" s="37"/>
      <c r="N594" s="6"/>
    </row>
    <row r="595" spans="8:14" s="4" customFormat="1">
      <c r="H595" s="31"/>
      <c r="M595" s="37"/>
      <c r="N595" s="6"/>
    </row>
    <row r="596" spans="8:14" s="4" customFormat="1">
      <c r="H596" s="31"/>
      <c r="M596" s="37"/>
      <c r="N596" s="6"/>
    </row>
    <row r="597" spans="8:14" s="4" customFormat="1">
      <c r="H597" s="31"/>
      <c r="M597" s="37"/>
      <c r="N597" s="6"/>
    </row>
    <row r="598" spans="8:14" s="4" customFormat="1">
      <c r="H598" s="31"/>
      <c r="M598" s="37"/>
      <c r="N598" s="6"/>
    </row>
    <row r="599" spans="8:14" s="4" customFormat="1">
      <c r="H599" s="31"/>
      <c r="M599" s="37"/>
      <c r="N599" s="6"/>
    </row>
    <row r="600" spans="8:14" s="4" customFormat="1">
      <c r="H600" s="31"/>
      <c r="M600" s="37"/>
      <c r="N600" s="6"/>
    </row>
    <row r="601" spans="8:14" s="4" customFormat="1">
      <c r="H601" s="31"/>
      <c r="M601" s="37"/>
      <c r="N601" s="6"/>
    </row>
    <row r="602" spans="8:14" s="4" customFormat="1">
      <c r="H602" s="31"/>
      <c r="M602" s="37"/>
      <c r="N602" s="6"/>
    </row>
    <row r="603" spans="8:14" s="4" customFormat="1">
      <c r="H603" s="31"/>
      <c r="M603" s="37"/>
      <c r="N603" s="6"/>
    </row>
    <row r="604" spans="8:14" s="4" customFormat="1">
      <c r="H604" s="31"/>
      <c r="M604" s="37"/>
      <c r="N604" s="6"/>
    </row>
    <row r="605" spans="8:14" s="4" customFormat="1">
      <c r="H605" s="31"/>
      <c r="M605" s="37"/>
      <c r="N605" s="6"/>
    </row>
    <row r="606" spans="8:14" s="4" customFormat="1">
      <c r="H606" s="31"/>
      <c r="M606" s="37"/>
      <c r="N606" s="6"/>
    </row>
    <row r="607" spans="8:14" s="4" customFormat="1">
      <c r="H607" s="31"/>
      <c r="M607" s="37"/>
      <c r="N607" s="6"/>
    </row>
    <row r="608" spans="8:14" s="4" customFormat="1">
      <c r="H608" s="31"/>
      <c r="M608" s="37"/>
      <c r="N608" s="6"/>
    </row>
    <row r="609" spans="8:14" s="4" customFormat="1">
      <c r="H609" s="31"/>
      <c r="M609" s="37"/>
      <c r="N609" s="6"/>
    </row>
    <row r="610" spans="8:14" s="4" customFormat="1">
      <c r="H610" s="31"/>
      <c r="M610" s="37"/>
      <c r="N610" s="6"/>
    </row>
    <row r="611" spans="8:14" s="4" customFormat="1">
      <c r="H611" s="31"/>
      <c r="M611" s="37"/>
      <c r="N611" s="6"/>
    </row>
    <row r="612" spans="8:14" s="4" customFormat="1">
      <c r="H612" s="31"/>
      <c r="M612" s="37"/>
      <c r="N612" s="6"/>
    </row>
    <row r="613" spans="8:14" s="4" customFormat="1">
      <c r="H613" s="31"/>
      <c r="M613" s="37"/>
      <c r="N613" s="6"/>
    </row>
    <row r="614" spans="8:14" s="4" customFormat="1">
      <c r="H614" s="31"/>
      <c r="M614" s="37"/>
      <c r="N614" s="6"/>
    </row>
    <row r="615" spans="8:14" s="4" customFormat="1">
      <c r="H615" s="31"/>
      <c r="M615" s="37"/>
      <c r="N615" s="6"/>
    </row>
    <row r="616" spans="8:14" s="4" customFormat="1">
      <c r="H616" s="31"/>
      <c r="M616" s="37"/>
      <c r="N616" s="6"/>
    </row>
    <row r="617" spans="8:14" s="4" customFormat="1">
      <c r="H617" s="31"/>
      <c r="M617" s="37"/>
      <c r="N617" s="6"/>
    </row>
    <row r="618" spans="8:14" s="4" customFormat="1">
      <c r="H618" s="31"/>
      <c r="M618" s="37"/>
      <c r="N618" s="6"/>
    </row>
    <row r="619" spans="8:14" s="4" customFormat="1">
      <c r="H619" s="31"/>
      <c r="M619" s="37"/>
      <c r="N619" s="6"/>
    </row>
    <row r="620" spans="8:14" s="4" customFormat="1">
      <c r="H620" s="31"/>
      <c r="M620" s="37"/>
      <c r="N620" s="6"/>
    </row>
    <row r="621" spans="8:14" s="4" customFormat="1">
      <c r="H621" s="31"/>
      <c r="M621" s="37"/>
      <c r="N621" s="6"/>
    </row>
    <row r="622" spans="8:14" s="4" customFormat="1">
      <c r="H622" s="31"/>
      <c r="M622" s="37"/>
      <c r="N622" s="6"/>
    </row>
    <row r="623" spans="8:14" s="4" customFormat="1">
      <c r="H623" s="31"/>
      <c r="M623" s="37"/>
      <c r="N623" s="6"/>
    </row>
    <row r="624" spans="8:14" s="4" customFormat="1">
      <c r="H624" s="31"/>
      <c r="M624" s="37"/>
      <c r="N624" s="6"/>
    </row>
    <row r="625" spans="8:14" s="4" customFormat="1">
      <c r="H625" s="31"/>
      <c r="M625" s="37"/>
      <c r="N625" s="6"/>
    </row>
    <row r="626" spans="8:14" s="4" customFormat="1">
      <c r="H626" s="31"/>
      <c r="M626" s="37"/>
      <c r="N626" s="6"/>
    </row>
    <row r="627" spans="8:14" s="4" customFormat="1">
      <c r="H627" s="31"/>
      <c r="M627" s="37"/>
      <c r="N627" s="6"/>
    </row>
    <row r="628" spans="8:14" s="4" customFormat="1">
      <c r="H628" s="31"/>
      <c r="M628" s="37"/>
      <c r="N628" s="6"/>
    </row>
    <row r="629" spans="8:14" s="4" customFormat="1">
      <c r="H629" s="31"/>
      <c r="M629" s="37"/>
      <c r="N629" s="6"/>
    </row>
    <row r="630" spans="8:14" s="4" customFormat="1">
      <c r="H630" s="31"/>
      <c r="M630" s="37"/>
      <c r="N630" s="6"/>
    </row>
    <row r="631" spans="8:14" s="4" customFormat="1">
      <c r="H631" s="31"/>
      <c r="M631" s="37"/>
      <c r="N631" s="6"/>
    </row>
    <row r="632" spans="8:14" s="4" customFormat="1">
      <c r="H632" s="31"/>
      <c r="M632" s="37"/>
      <c r="N632" s="6"/>
    </row>
    <row r="633" spans="8:14" s="4" customFormat="1">
      <c r="H633" s="31"/>
      <c r="M633" s="37"/>
      <c r="N633" s="6"/>
    </row>
    <row r="634" spans="8:14" s="4" customFormat="1">
      <c r="H634" s="31"/>
      <c r="M634" s="37"/>
      <c r="N634" s="6"/>
    </row>
    <row r="635" spans="8:14" s="4" customFormat="1">
      <c r="H635" s="31"/>
      <c r="M635" s="37"/>
      <c r="N635" s="6"/>
    </row>
    <row r="636" spans="8:14" s="4" customFormat="1">
      <c r="H636" s="31"/>
      <c r="M636" s="37"/>
      <c r="N636" s="6"/>
    </row>
    <row r="637" spans="8:14" s="4" customFormat="1">
      <c r="H637" s="31"/>
      <c r="M637" s="37"/>
      <c r="N637" s="6"/>
    </row>
    <row r="638" spans="8:14" s="4" customFormat="1">
      <c r="H638" s="31"/>
      <c r="M638" s="37"/>
      <c r="N638" s="6"/>
    </row>
    <row r="639" spans="8:14" s="4" customFormat="1">
      <c r="H639" s="31"/>
      <c r="M639" s="37"/>
      <c r="N639" s="6"/>
    </row>
    <row r="640" spans="8:14" s="4" customFormat="1">
      <c r="H640" s="31"/>
      <c r="M640" s="37"/>
      <c r="N640" s="6"/>
    </row>
    <row r="641" spans="8:14" s="4" customFormat="1">
      <c r="H641" s="31"/>
      <c r="M641" s="37"/>
      <c r="N641" s="6"/>
    </row>
    <row r="642" spans="8:14" s="4" customFormat="1">
      <c r="H642" s="31"/>
      <c r="M642" s="37"/>
      <c r="N642" s="6"/>
    </row>
    <row r="643" spans="8:14" s="4" customFormat="1">
      <c r="H643" s="31"/>
      <c r="M643" s="37"/>
      <c r="N643" s="6"/>
    </row>
    <row r="644" spans="8:14" s="4" customFormat="1">
      <c r="H644" s="31"/>
      <c r="M644" s="37"/>
      <c r="N644" s="6"/>
    </row>
    <row r="645" spans="8:14" s="4" customFormat="1">
      <c r="H645" s="31"/>
      <c r="M645" s="37"/>
      <c r="N645" s="6"/>
    </row>
    <row r="646" spans="8:14" s="4" customFormat="1">
      <c r="H646" s="31"/>
      <c r="M646" s="37"/>
      <c r="N646" s="6"/>
    </row>
    <row r="647" spans="8:14" s="4" customFormat="1">
      <c r="H647" s="31"/>
      <c r="M647" s="37"/>
      <c r="N647" s="6"/>
    </row>
    <row r="648" spans="8:14" s="4" customFormat="1">
      <c r="H648" s="31"/>
      <c r="M648" s="37"/>
      <c r="N648" s="6"/>
    </row>
    <row r="649" spans="8:14" s="4" customFormat="1">
      <c r="H649" s="31"/>
      <c r="M649" s="37"/>
      <c r="N649" s="6"/>
    </row>
    <row r="650" spans="8:14" s="4" customFormat="1">
      <c r="H650" s="31"/>
      <c r="M650" s="37"/>
      <c r="N650" s="6"/>
    </row>
    <row r="651" spans="8:14" s="4" customFormat="1">
      <c r="H651" s="31"/>
      <c r="M651" s="37"/>
      <c r="N651" s="6"/>
    </row>
    <row r="652" spans="8:14" s="4" customFormat="1">
      <c r="H652" s="31"/>
      <c r="M652" s="37"/>
      <c r="N652" s="6"/>
    </row>
    <row r="653" spans="8:14" s="4" customFormat="1">
      <c r="H653" s="31"/>
      <c r="M653" s="37"/>
      <c r="N653" s="6"/>
    </row>
    <row r="654" spans="8:14" s="4" customFormat="1">
      <c r="H654" s="31"/>
      <c r="M654" s="37"/>
      <c r="N654" s="6"/>
    </row>
    <row r="655" spans="8:14" s="4" customFormat="1">
      <c r="H655" s="31"/>
      <c r="M655" s="37"/>
      <c r="N655" s="6"/>
    </row>
    <row r="656" spans="8:14" s="4" customFormat="1">
      <c r="H656" s="31"/>
      <c r="M656" s="37"/>
      <c r="N656" s="6"/>
    </row>
    <row r="657" spans="8:14" s="4" customFormat="1">
      <c r="H657" s="31"/>
      <c r="M657" s="37"/>
      <c r="N657" s="6"/>
    </row>
    <row r="658" spans="8:14" s="4" customFormat="1">
      <c r="H658" s="31"/>
      <c r="M658" s="37"/>
      <c r="N658" s="6"/>
    </row>
    <row r="659" spans="8:14" s="4" customFormat="1">
      <c r="H659" s="31"/>
      <c r="M659" s="37"/>
      <c r="N659" s="6"/>
    </row>
    <row r="660" spans="8:14" s="4" customFormat="1">
      <c r="H660" s="31"/>
      <c r="M660" s="37"/>
      <c r="N660" s="6"/>
    </row>
    <row r="661" spans="8:14" s="4" customFormat="1">
      <c r="H661" s="31"/>
      <c r="M661" s="37"/>
      <c r="N661" s="6"/>
    </row>
    <row r="662" spans="8:14" s="4" customFormat="1">
      <c r="H662" s="31"/>
      <c r="M662" s="37"/>
      <c r="N662" s="6"/>
    </row>
    <row r="663" spans="8:14" s="4" customFormat="1">
      <c r="H663" s="31"/>
      <c r="M663" s="37"/>
      <c r="N663" s="6"/>
    </row>
    <row r="664" spans="8:14" s="4" customFormat="1">
      <c r="H664" s="31"/>
      <c r="M664" s="37"/>
      <c r="N664" s="6"/>
    </row>
    <row r="665" spans="8:14" s="4" customFormat="1">
      <c r="H665" s="31"/>
      <c r="M665" s="37"/>
      <c r="N665" s="6"/>
    </row>
    <row r="666" spans="8:14" s="4" customFormat="1">
      <c r="H666" s="31"/>
      <c r="M666" s="37"/>
      <c r="N666" s="6"/>
    </row>
    <row r="667" spans="8:14" s="4" customFormat="1">
      <c r="H667" s="31"/>
      <c r="M667" s="37"/>
      <c r="N667" s="6"/>
    </row>
    <row r="668" spans="8:14" s="4" customFormat="1">
      <c r="H668" s="31"/>
      <c r="M668" s="37"/>
      <c r="N668" s="6"/>
    </row>
    <row r="669" spans="8:14" s="4" customFormat="1">
      <c r="H669" s="31"/>
      <c r="M669" s="37"/>
      <c r="N669" s="6"/>
    </row>
    <row r="670" spans="8:14" s="4" customFormat="1">
      <c r="H670" s="31"/>
      <c r="M670" s="37"/>
      <c r="N670" s="6"/>
    </row>
    <row r="671" spans="8:14" s="4" customFormat="1">
      <c r="H671" s="31"/>
      <c r="M671" s="37"/>
      <c r="N671" s="6"/>
    </row>
    <row r="672" spans="8:14" s="4" customFormat="1">
      <c r="H672" s="31"/>
      <c r="M672" s="37"/>
      <c r="N672" s="6"/>
    </row>
    <row r="673" spans="8:14" s="4" customFormat="1">
      <c r="H673" s="31"/>
      <c r="M673" s="37"/>
      <c r="N673" s="6"/>
    </row>
    <row r="674" spans="8:14" s="4" customFormat="1">
      <c r="H674" s="31"/>
      <c r="M674" s="37"/>
      <c r="N674" s="6"/>
    </row>
    <row r="675" spans="8:14" s="4" customFormat="1">
      <c r="H675" s="31"/>
      <c r="M675" s="37"/>
      <c r="N675" s="6"/>
    </row>
    <row r="676" spans="8:14" s="4" customFormat="1">
      <c r="H676" s="31"/>
      <c r="M676" s="37"/>
      <c r="N676" s="6"/>
    </row>
    <row r="677" spans="8:14" s="4" customFormat="1">
      <c r="H677" s="31"/>
      <c r="M677" s="37"/>
      <c r="N677" s="6"/>
    </row>
    <row r="678" spans="8:14" s="4" customFormat="1">
      <c r="H678" s="31"/>
      <c r="M678" s="37"/>
      <c r="N678" s="6"/>
    </row>
    <row r="679" spans="8:14" s="4" customFormat="1">
      <c r="H679" s="31"/>
      <c r="M679" s="37"/>
      <c r="N679" s="6"/>
    </row>
    <row r="680" spans="8:14" s="4" customFormat="1">
      <c r="H680" s="31"/>
      <c r="M680" s="37"/>
      <c r="N680" s="6"/>
    </row>
    <row r="681" spans="8:14" s="4" customFormat="1">
      <c r="H681" s="31"/>
      <c r="M681" s="37"/>
      <c r="N681" s="6"/>
    </row>
    <row r="682" spans="8:14" s="4" customFormat="1">
      <c r="H682" s="31"/>
      <c r="M682" s="37"/>
      <c r="N682" s="6"/>
    </row>
    <row r="683" spans="8:14" s="4" customFormat="1">
      <c r="H683" s="31"/>
      <c r="M683" s="37"/>
      <c r="N683" s="6"/>
    </row>
    <row r="684" spans="8:14" s="4" customFormat="1">
      <c r="H684" s="31"/>
      <c r="M684" s="37"/>
      <c r="N684" s="6"/>
    </row>
    <row r="685" spans="8:14" s="4" customFormat="1">
      <c r="H685" s="31"/>
      <c r="M685" s="37"/>
      <c r="N685" s="6"/>
    </row>
    <row r="686" spans="8:14" s="4" customFormat="1">
      <c r="H686" s="31"/>
      <c r="M686" s="37"/>
      <c r="N686" s="6"/>
    </row>
    <row r="687" spans="8:14" s="4" customFormat="1">
      <c r="H687" s="31"/>
      <c r="M687" s="37"/>
      <c r="N687" s="6"/>
    </row>
    <row r="688" spans="8:14" s="4" customFormat="1">
      <c r="H688" s="31"/>
      <c r="M688" s="37"/>
      <c r="N688" s="6"/>
    </row>
    <row r="689" spans="8:14" s="4" customFormat="1">
      <c r="H689" s="31"/>
      <c r="M689" s="37"/>
      <c r="N689" s="6"/>
    </row>
    <row r="690" spans="8:14" s="4" customFormat="1">
      <c r="H690" s="31"/>
      <c r="M690" s="37"/>
      <c r="N690" s="6"/>
    </row>
    <row r="691" spans="8:14" s="4" customFormat="1">
      <c r="H691" s="31"/>
      <c r="M691" s="37"/>
      <c r="N691" s="6"/>
    </row>
    <row r="692" spans="8:14" s="4" customFormat="1">
      <c r="H692" s="31"/>
      <c r="M692" s="37"/>
      <c r="N692" s="6"/>
    </row>
    <row r="693" spans="8:14" s="4" customFormat="1">
      <c r="H693" s="31"/>
      <c r="M693" s="37"/>
      <c r="N693" s="6"/>
    </row>
    <row r="694" spans="8:14" s="4" customFormat="1">
      <c r="H694" s="31"/>
      <c r="M694" s="37"/>
      <c r="N694" s="6"/>
    </row>
    <row r="695" spans="8:14" s="4" customFormat="1">
      <c r="H695" s="31"/>
      <c r="M695" s="37"/>
      <c r="N695" s="6"/>
    </row>
    <row r="696" spans="8:14" s="4" customFormat="1">
      <c r="H696" s="31"/>
      <c r="M696" s="37"/>
      <c r="N696" s="6"/>
    </row>
    <row r="697" spans="8:14" s="4" customFormat="1">
      <c r="H697" s="31"/>
      <c r="M697" s="37"/>
      <c r="N697" s="6"/>
    </row>
    <row r="698" spans="8:14" s="4" customFormat="1">
      <c r="H698" s="31"/>
      <c r="M698" s="37"/>
      <c r="N698" s="6"/>
    </row>
    <row r="699" spans="8:14" s="4" customFormat="1">
      <c r="H699" s="31"/>
      <c r="M699" s="37"/>
      <c r="N699" s="6"/>
    </row>
    <row r="700" spans="8:14" s="4" customFormat="1">
      <c r="H700" s="31"/>
      <c r="M700" s="37"/>
      <c r="N700" s="6"/>
    </row>
    <row r="701" spans="8:14" s="4" customFormat="1">
      <c r="H701" s="31"/>
      <c r="M701" s="37"/>
      <c r="N701" s="6"/>
    </row>
    <row r="702" spans="8:14" s="4" customFormat="1">
      <c r="H702" s="31"/>
      <c r="M702" s="37"/>
      <c r="N702" s="6"/>
    </row>
    <row r="703" spans="8:14" s="4" customFormat="1">
      <c r="H703" s="31"/>
      <c r="M703" s="37"/>
      <c r="N703" s="6"/>
    </row>
    <row r="704" spans="8:14" s="4" customFormat="1">
      <c r="H704" s="31"/>
      <c r="M704" s="37"/>
      <c r="N704" s="6"/>
    </row>
    <row r="705" spans="8:14" s="4" customFormat="1">
      <c r="H705" s="31"/>
      <c r="M705" s="37"/>
      <c r="N705" s="6"/>
    </row>
    <row r="706" spans="8:14" s="4" customFormat="1">
      <c r="H706" s="31"/>
      <c r="M706" s="37"/>
      <c r="N706" s="6"/>
    </row>
    <row r="707" spans="8:14" s="4" customFormat="1">
      <c r="H707" s="31"/>
      <c r="M707" s="37"/>
      <c r="N707" s="6"/>
    </row>
    <row r="708" spans="8:14" s="4" customFormat="1">
      <c r="H708" s="31"/>
      <c r="M708" s="37"/>
      <c r="N708" s="6"/>
    </row>
    <row r="709" spans="8:14" s="4" customFormat="1">
      <c r="H709" s="31"/>
      <c r="M709" s="37"/>
      <c r="N709" s="6"/>
    </row>
    <row r="710" spans="8:14" s="4" customFormat="1">
      <c r="H710" s="31"/>
      <c r="M710" s="37"/>
      <c r="N710" s="6"/>
    </row>
    <row r="711" spans="8:14" s="4" customFormat="1">
      <c r="H711" s="31"/>
      <c r="M711" s="37"/>
      <c r="N711" s="6"/>
    </row>
    <row r="712" spans="8:14" s="4" customFormat="1">
      <c r="H712" s="31"/>
      <c r="M712" s="37"/>
      <c r="N712" s="6"/>
    </row>
    <row r="713" spans="8:14" s="4" customFormat="1">
      <c r="H713" s="31"/>
      <c r="M713" s="37"/>
      <c r="N713" s="6"/>
    </row>
    <row r="714" spans="8:14" s="4" customFormat="1">
      <c r="H714" s="31"/>
      <c r="M714" s="37"/>
      <c r="N714" s="6"/>
    </row>
    <row r="715" spans="8:14" s="4" customFormat="1">
      <c r="H715" s="31"/>
      <c r="M715" s="37"/>
      <c r="N715" s="6"/>
    </row>
    <row r="716" spans="8:14" s="4" customFormat="1">
      <c r="H716" s="31"/>
      <c r="M716" s="37"/>
      <c r="N716" s="6"/>
    </row>
    <row r="717" spans="8:14" s="4" customFormat="1">
      <c r="H717" s="31"/>
      <c r="M717" s="37"/>
      <c r="N717" s="6"/>
    </row>
    <row r="718" spans="8:14" s="4" customFormat="1">
      <c r="H718" s="31"/>
      <c r="M718" s="37"/>
      <c r="N718" s="6"/>
    </row>
    <row r="719" spans="8:14" s="4" customFormat="1">
      <c r="H719" s="31"/>
      <c r="M719" s="37"/>
      <c r="N719" s="6"/>
    </row>
    <row r="720" spans="8:14" s="4" customFormat="1">
      <c r="H720" s="31"/>
      <c r="M720" s="37"/>
      <c r="N720" s="6"/>
    </row>
    <row r="721" spans="8:14" s="4" customFormat="1">
      <c r="H721" s="31"/>
      <c r="M721" s="37"/>
      <c r="N721" s="6"/>
    </row>
    <row r="722" spans="8:14" s="4" customFormat="1">
      <c r="H722" s="31"/>
      <c r="M722" s="37"/>
      <c r="N722" s="6"/>
    </row>
    <row r="723" spans="8:14" s="4" customFormat="1">
      <c r="H723" s="31"/>
      <c r="M723" s="37"/>
      <c r="N723" s="6"/>
    </row>
    <row r="724" spans="8:14" s="4" customFormat="1">
      <c r="H724" s="31"/>
      <c r="M724" s="37"/>
      <c r="N724" s="6"/>
    </row>
    <row r="725" spans="8:14" s="4" customFormat="1">
      <c r="H725" s="31"/>
      <c r="M725" s="37"/>
      <c r="N725" s="6"/>
    </row>
    <row r="726" spans="8:14" s="4" customFormat="1">
      <c r="H726" s="31"/>
      <c r="M726" s="37"/>
      <c r="N726" s="6"/>
    </row>
    <row r="727" spans="8:14" s="4" customFormat="1">
      <c r="H727" s="31"/>
      <c r="M727" s="37"/>
      <c r="N727" s="6"/>
    </row>
    <row r="728" spans="8:14" s="4" customFormat="1">
      <c r="H728" s="31"/>
      <c r="M728" s="37"/>
      <c r="N728" s="6"/>
    </row>
    <row r="729" spans="8:14" s="4" customFormat="1">
      <c r="H729" s="31"/>
      <c r="M729" s="37"/>
      <c r="N729" s="6"/>
    </row>
    <row r="730" spans="8:14" s="4" customFormat="1">
      <c r="H730" s="31"/>
      <c r="M730" s="37"/>
      <c r="N730" s="6"/>
    </row>
    <row r="731" spans="8:14" s="4" customFormat="1">
      <c r="H731" s="31"/>
      <c r="M731" s="37"/>
      <c r="N731" s="6"/>
    </row>
    <row r="732" spans="8:14" s="4" customFormat="1">
      <c r="H732" s="31"/>
      <c r="M732" s="37"/>
      <c r="N732" s="6"/>
    </row>
    <row r="733" spans="8:14" s="4" customFormat="1">
      <c r="H733" s="31"/>
      <c r="M733" s="37"/>
      <c r="N733" s="6"/>
    </row>
    <row r="734" spans="8:14" s="4" customFormat="1">
      <c r="H734" s="31"/>
      <c r="M734" s="37"/>
      <c r="N734" s="6"/>
    </row>
    <row r="735" spans="8:14" s="4" customFormat="1">
      <c r="H735" s="31"/>
      <c r="M735" s="37"/>
      <c r="N735" s="6"/>
    </row>
    <row r="736" spans="8:14" s="4" customFormat="1">
      <c r="H736" s="31"/>
      <c r="M736" s="37"/>
      <c r="N736" s="6"/>
    </row>
    <row r="737" spans="8:14" s="4" customFormat="1">
      <c r="H737" s="31"/>
      <c r="M737" s="37"/>
      <c r="N737" s="6"/>
    </row>
    <row r="738" spans="8:14" s="4" customFormat="1">
      <c r="H738" s="31"/>
      <c r="M738" s="37"/>
      <c r="N738" s="6"/>
    </row>
    <row r="739" spans="8:14" s="4" customFormat="1">
      <c r="H739" s="31"/>
      <c r="M739" s="37"/>
      <c r="N739" s="6"/>
    </row>
    <row r="740" spans="8:14" s="4" customFormat="1">
      <c r="H740" s="31"/>
      <c r="M740" s="37"/>
      <c r="N740" s="6"/>
    </row>
    <row r="741" spans="8:14" s="4" customFormat="1">
      <c r="H741" s="31"/>
      <c r="M741" s="37"/>
      <c r="N741" s="6"/>
    </row>
    <row r="742" spans="8:14" s="4" customFormat="1">
      <c r="H742" s="31"/>
      <c r="M742" s="37"/>
      <c r="N742" s="6"/>
    </row>
    <row r="743" spans="8:14" s="4" customFormat="1">
      <c r="H743" s="31"/>
      <c r="M743" s="37"/>
      <c r="N743" s="6"/>
    </row>
    <row r="744" spans="8:14" s="4" customFormat="1">
      <c r="H744" s="31"/>
      <c r="M744" s="37"/>
      <c r="N744" s="6"/>
    </row>
    <row r="745" spans="8:14" s="4" customFormat="1">
      <c r="H745" s="31"/>
      <c r="M745" s="37"/>
      <c r="N745" s="6"/>
    </row>
    <row r="746" spans="8:14" s="4" customFormat="1">
      <c r="H746" s="31"/>
      <c r="M746" s="37"/>
      <c r="N746" s="6"/>
    </row>
    <row r="747" spans="8:14" s="4" customFormat="1">
      <c r="H747" s="31"/>
      <c r="M747" s="37"/>
      <c r="N747" s="6"/>
    </row>
    <row r="748" spans="8:14" s="4" customFormat="1">
      <c r="H748" s="31"/>
      <c r="M748" s="37"/>
      <c r="N748" s="6"/>
    </row>
    <row r="749" spans="8:14" s="4" customFormat="1">
      <c r="H749" s="31"/>
      <c r="M749" s="37"/>
      <c r="N749" s="6"/>
    </row>
    <row r="750" spans="8:14" s="4" customFormat="1">
      <c r="H750" s="31"/>
      <c r="M750" s="37"/>
      <c r="N750" s="6"/>
    </row>
    <row r="751" spans="8:14" s="4" customFormat="1">
      <c r="H751" s="31"/>
      <c r="M751" s="37"/>
      <c r="N751" s="6"/>
    </row>
    <row r="752" spans="8:14" s="4" customFormat="1">
      <c r="H752" s="31"/>
      <c r="M752" s="37"/>
      <c r="N752" s="6"/>
    </row>
    <row r="753" spans="8:14" s="4" customFormat="1">
      <c r="H753" s="31"/>
      <c r="M753" s="37"/>
      <c r="N753" s="6"/>
    </row>
    <row r="754" spans="8:14" s="4" customFormat="1">
      <c r="H754" s="31"/>
      <c r="M754" s="37"/>
      <c r="N754" s="6"/>
    </row>
    <row r="755" spans="8:14" s="4" customFormat="1">
      <c r="H755" s="31"/>
      <c r="M755" s="37"/>
      <c r="N755" s="6"/>
    </row>
    <row r="756" spans="8:14" s="4" customFormat="1">
      <c r="H756" s="31"/>
      <c r="M756" s="37"/>
      <c r="N756" s="6"/>
    </row>
    <row r="757" spans="8:14" s="4" customFormat="1">
      <c r="H757" s="31"/>
      <c r="M757" s="37"/>
      <c r="N757" s="6"/>
    </row>
    <row r="758" spans="8:14" s="4" customFormat="1">
      <c r="H758" s="31"/>
      <c r="M758" s="37"/>
      <c r="N758" s="6"/>
    </row>
    <row r="759" spans="8:14" s="4" customFormat="1">
      <c r="H759" s="31"/>
      <c r="M759" s="37"/>
      <c r="N759" s="6"/>
    </row>
    <row r="760" spans="8:14" s="4" customFormat="1">
      <c r="H760" s="31"/>
      <c r="M760" s="37"/>
      <c r="N760" s="6"/>
    </row>
    <row r="761" spans="8:14" s="4" customFormat="1">
      <c r="H761" s="31"/>
      <c r="M761" s="37"/>
      <c r="N761" s="6"/>
    </row>
    <row r="762" spans="8:14" s="4" customFormat="1">
      <c r="H762" s="31"/>
      <c r="M762" s="37"/>
      <c r="N762" s="6"/>
    </row>
    <row r="763" spans="8:14" s="4" customFormat="1">
      <c r="H763" s="31"/>
      <c r="M763" s="37"/>
      <c r="N763" s="6"/>
    </row>
    <row r="764" spans="8:14" s="4" customFormat="1">
      <c r="H764" s="31"/>
      <c r="M764" s="37"/>
      <c r="N764" s="6"/>
    </row>
    <row r="765" spans="8:14" s="4" customFormat="1">
      <c r="H765" s="31"/>
      <c r="M765" s="37"/>
      <c r="N765" s="6"/>
    </row>
    <row r="766" spans="8:14" s="4" customFormat="1">
      <c r="H766" s="31"/>
      <c r="M766" s="37"/>
      <c r="N766" s="6"/>
    </row>
    <row r="767" spans="8:14" s="4" customFormat="1">
      <c r="H767" s="31"/>
      <c r="M767" s="37"/>
      <c r="N767" s="6"/>
    </row>
    <row r="768" spans="8:14" s="4" customFormat="1">
      <c r="H768" s="31"/>
      <c r="M768" s="37"/>
      <c r="N768" s="6"/>
    </row>
    <row r="769" spans="8:14" s="4" customFormat="1">
      <c r="H769" s="31"/>
      <c r="M769" s="37"/>
      <c r="N769" s="6"/>
    </row>
    <row r="770" spans="8:14" s="4" customFormat="1">
      <c r="H770" s="31"/>
      <c r="M770" s="37"/>
      <c r="N770" s="6"/>
    </row>
    <row r="771" spans="8:14" s="4" customFormat="1">
      <c r="H771" s="31"/>
      <c r="M771" s="37"/>
      <c r="N771" s="6"/>
    </row>
    <row r="772" spans="8:14" s="4" customFormat="1">
      <c r="H772" s="31"/>
      <c r="M772" s="37"/>
      <c r="N772" s="6"/>
    </row>
    <row r="773" spans="8:14" s="4" customFormat="1">
      <c r="H773" s="31"/>
      <c r="M773" s="37"/>
      <c r="N773" s="6"/>
    </row>
    <row r="774" spans="8:14" s="4" customFormat="1">
      <c r="H774" s="31"/>
      <c r="M774" s="37"/>
      <c r="N774" s="6"/>
    </row>
    <row r="775" spans="8:14" s="4" customFormat="1">
      <c r="H775" s="31"/>
      <c r="M775" s="37"/>
      <c r="N775" s="6"/>
    </row>
    <row r="776" spans="8:14" s="4" customFormat="1">
      <c r="H776" s="31"/>
      <c r="M776" s="37"/>
      <c r="N776" s="6"/>
    </row>
    <row r="777" spans="8:14" s="4" customFormat="1">
      <c r="H777" s="31"/>
      <c r="M777" s="37"/>
      <c r="N777" s="6"/>
    </row>
    <row r="778" spans="8:14" s="4" customFormat="1">
      <c r="H778" s="31"/>
      <c r="M778" s="37"/>
      <c r="N778" s="6"/>
    </row>
    <row r="779" spans="8:14" s="4" customFormat="1">
      <c r="H779" s="31"/>
      <c r="M779" s="37"/>
      <c r="N779" s="6"/>
    </row>
    <row r="780" spans="8:14" s="4" customFormat="1">
      <c r="H780" s="31"/>
      <c r="M780" s="37"/>
      <c r="N780" s="6"/>
    </row>
    <row r="781" spans="8:14" s="4" customFormat="1">
      <c r="H781" s="31"/>
      <c r="M781" s="37"/>
      <c r="N781" s="6"/>
    </row>
    <row r="782" spans="8:14" s="4" customFormat="1">
      <c r="H782" s="31"/>
      <c r="M782" s="37"/>
      <c r="N782" s="6"/>
    </row>
    <row r="783" spans="8:14" s="4" customFormat="1">
      <c r="H783" s="31"/>
      <c r="M783" s="37"/>
      <c r="N783" s="6"/>
    </row>
    <row r="784" spans="8:14" s="4" customFormat="1">
      <c r="H784" s="31"/>
      <c r="M784" s="37"/>
      <c r="N784" s="6"/>
    </row>
    <row r="785" spans="8:14" s="4" customFormat="1">
      <c r="H785" s="31"/>
      <c r="M785" s="37"/>
      <c r="N785" s="6"/>
    </row>
    <row r="786" spans="8:14" s="4" customFormat="1">
      <c r="H786" s="31"/>
      <c r="M786" s="37"/>
      <c r="N786" s="6"/>
    </row>
    <row r="787" spans="8:14" s="4" customFormat="1">
      <c r="H787" s="31"/>
      <c r="M787" s="37"/>
      <c r="N787" s="6"/>
    </row>
    <row r="788" spans="8:14" s="4" customFormat="1">
      <c r="H788" s="31"/>
      <c r="M788" s="37"/>
      <c r="N788" s="6"/>
    </row>
    <row r="789" spans="8:14" s="4" customFormat="1">
      <c r="H789" s="31"/>
      <c r="M789" s="37"/>
      <c r="N789" s="6"/>
    </row>
    <row r="790" spans="8:14" s="4" customFormat="1">
      <c r="H790" s="31"/>
      <c r="M790" s="37"/>
      <c r="N790" s="6"/>
    </row>
    <row r="791" spans="8:14" s="4" customFormat="1">
      <c r="H791" s="31"/>
      <c r="M791" s="37"/>
      <c r="N791" s="6"/>
    </row>
    <row r="792" spans="8:14" s="4" customFormat="1">
      <c r="H792" s="31"/>
      <c r="M792" s="37"/>
      <c r="N792" s="6"/>
    </row>
    <row r="793" spans="8:14" s="4" customFormat="1">
      <c r="H793" s="31"/>
      <c r="M793" s="37"/>
      <c r="N793" s="6"/>
    </row>
    <row r="794" spans="8:14" s="4" customFormat="1">
      <c r="H794" s="31"/>
      <c r="M794" s="37"/>
      <c r="N794" s="6"/>
    </row>
    <row r="795" spans="8:14" s="4" customFormat="1">
      <c r="H795" s="31"/>
      <c r="M795" s="37"/>
      <c r="N795" s="6"/>
    </row>
    <row r="796" spans="8:14" s="4" customFormat="1">
      <c r="H796" s="31"/>
      <c r="M796" s="37"/>
      <c r="N796" s="6"/>
    </row>
    <row r="797" spans="8:14" s="4" customFormat="1">
      <c r="H797" s="31"/>
      <c r="M797" s="37"/>
      <c r="N797" s="6"/>
    </row>
    <row r="798" spans="8:14" s="4" customFormat="1">
      <c r="H798" s="31"/>
      <c r="M798" s="37"/>
      <c r="N798" s="6"/>
    </row>
    <row r="799" spans="8:14" s="4" customFormat="1">
      <c r="H799" s="31"/>
      <c r="M799" s="37"/>
      <c r="N799" s="6"/>
    </row>
    <row r="800" spans="8:14" s="4" customFormat="1">
      <c r="H800" s="31"/>
      <c r="M800" s="37"/>
      <c r="N800" s="6"/>
    </row>
    <row r="801" spans="8:14" s="4" customFormat="1">
      <c r="H801" s="31"/>
      <c r="M801" s="37"/>
      <c r="N801" s="6"/>
    </row>
    <row r="802" spans="8:14" s="4" customFormat="1">
      <c r="H802" s="31"/>
      <c r="M802" s="37"/>
      <c r="N802" s="6"/>
    </row>
    <row r="803" spans="8:14" s="4" customFormat="1">
      <c r="H803" s="31"/>
      <c r="M803" s="37"/>
      <c r="N803" s="6"/>
    </row>
    <row r="804" spans="8:14" s="4" customFormat="1">
      <c r="H804" s="31"/>
      <c r="M804" s="37"/>
      <c r="N804" s="6"/>
    </row>
    <row r="805" spans="8:14" s="4" customFormat="1">
      <c r="H805" s="31"/>
      <c r="M805" s="37"/>
      <c r="N805" s="6"/>
    </row>
    <row r="806" spans="8:14" s="4" customFormat="1">
      <c r="H806" s="31"/>
      <c r="M806" s="37"/>
      <c r="N806" s="6"/>
    </row>
    <row r="807" spans="8:14" s="4" customFormat="1">
      <c r="H807" s="31"/>
      <c r="M807" s="37"/>
      <c r="N807" s="6"/>
    </row>
    <row r="808" spans="8:14" s="4" customFormat="1">
      <c r="H808" s="31"/>
      <c r="M808" s="37"/>
      <c r="N808" s="6"/>
    </row>
    <row r="809" spans="8:14" s="4" customFormat="1">
      <c r="H809" s="31"/>
      <c r="M809" s="37"/>
      <c r="N809" s="6"/>
    </row>
    <row r="810" spans="8:14" s="4" customFormat="1">
      <c r="H810" s="31"/>
      <c r="M810" s="37"/>
      <c r="N810" s="6"/>
    </row>
    <row r="811" spans="8:14" s="4" customFormat="1">
      <c r="H811" s="31"/>
      <c r="M811" s="37"/>
      <c r="N811" s="6"/>
    </row>
    <row r="812" spans="8:14" s="4" customFormat="1">
      <c r="H812" s="31"/>
      <c r="M812" s="37"/>
      <c r="N812" s="6"/>
    </row>
    <row r="813" spans="8:14" s="4" customFormat="1">
      <c r="H813" s="31"/>
      <c r="M813" s="37"/>
      <c r="N813" s="6"/>
    </row>
    <row r="814" spans="8:14" s="4" customFormat="1">
      <c r="H814" s="31"/>
      <c r="M814" s="37"/>
      <c r="N814" s="6"/>
    </row>
    <row r="815" spans="8:14" s="4" customFormat="1">
      <c r="H815" s="31"/>
      <c r="M815" s="37"/>
      <c r="N815" s="6"/>
    </row>
    <row r="816" spans="8:14" s="4" customFormat="1">
      <c r="H816" s="31"/>
      <c r="M816" s="37"/>
      <c r="N816" s="6"/>
    </row>
    <row r="817" spans="8:14" s="4" customFormat="1">
      <c r="H817" s="31"/>
      <c r="M817" s="37"/>
      <c r="N817" s="6"/>
    </row>
    <row r="818" spans="8:14" s="4" customFormat="1">
      <c r="H818" s="31"/>
      <c r="M818" s="37"/>
      <c r="N818" s="6"/>
    </row>
    <row r="819" spans="8:14" s="4" customFormat="1">
      <c r="H819" s="31"/>
      <c r="M819" s="37"/>
      <c r="N819" s="6"/>
    </row>
    <row r="820" spans="8:14" s="4" customFormat="1">
      <c r="H820" s="31"/>
      <c r="M820" s="37"/>
      <c r="N820" s="6"/>
    </row>
    <row r="821" spans="8:14" s="4" customFormat="1">
      <c r="H821" s="31"/>
      <c r="M821" s="37"/>
      <c r="N821" s="6"/>
    </row>
    <row r="822" spans="8:14" s="4" customFormat="1">
      <c r="H822" s="31"/>
      <c r="M822" s="37"/>
      <c r="N822" s="6"/>
    </row>
    <row r="823" spans="8:14" s="4" customFormat="1">
      <c r="H823" s="31"/>
      <c r="M823" s="37"/>
      <c r="N823" s="6"/>
    </row>
    <row r="824" spans="8:14" s="4" customFormat="1">
      <c r="H824" s="31"/>
      <c r="M824" s="37"/>
      <c r="N824" s="6"/>
    </row>
    <row r="825" spans="8:14" s="4" customFormat="1">
      <c r="H825" s="31"/>
      <c r="M825" s="37"/>
      <c r="N825" s="6"/>
    </row>
    <row r="826" spans="8:14" s="4" customFormat="1">
      <c r="H826" s="31"/>
      <c r="M826" s="37"/>
      <c r="N826" s="6"/>
    </row>
    <row r="827" spans="8:14" s="4" customFormat="1">
      <c r="H827" s="31"/>
      <c r="M827" s="37"/>
      <c r="N827" s="6"/>
    </row>
    <row r="828" spans="8:14" s="4" customFormat="1">
      <c r="H828" s="31"/>
      <c r="M828" s="37"/>
      <c r="N828" s="6"/>
    </row>
    <row r="829" spans="8:14" s="4" customFormat="1">
      <c r="H829" s="31"/>
      <c r="M829" s="37"/>
      <c r="N829" s="6"/>
    </row>
    <row r="830" spans="8:14" s="4" customFormat="1">
      <c r="H830" s="31"/>
      <c r="M830" s="37"/>
      <c r="N830" s="6"/>
    </row>
    <row r="831" spans="8:14" s="4" customFormat="1">
      <c r="H831" s="31"/>
      <c r="M831" s="37"/>
      <c r="N831" s="6"/>
    </row>
    <row r="832" spans="8:14" s="4" customFormat="1">
      <c r="H832" s="31"/>
      <c r="M832" s="37"/>
      <c r="N832" s="6"/>
    </row>
    <row r="833" spans="8:14" s="4" customFormat="1">
      <c r="H833" s="31"/>
      <c r="M833" s="37"/>
      <c r="N833" s="6"/>
    </row>
    <row r="834" spans="8:14" s="4" customFormat="1">
      <c r="H834" s="31"/>
      <c r="M834" s="37"/>
      <c r="N834" s="6"/>
    </row>
    <row r="835" spans="8:14" s="4" customFormat="1">
      <c r="H835" s="31"/>
      <c r="M835" s="37"/>
      <c r="N835" s="6"/>
    </row>
    <row r="836" spans="8:14" s="4" customFormat="1">
      <c r="H836" s="31"/>
      <c r="M836" s="37"/>
      <c r="N836" s="6"/>
    </row>
    <row r="837" spans="8:14" s="4" customFormat="1">
      <c r="H837" s="31"/>
      <c r="M837" s="37"/>
      <c r="N837" s="6"/>
    </row>
    <row r="838" spans="8:14" s="4" customFormat="1">
      <c r="H838" s="31"/>
      <c r="M838" s="37"/>
      <c r="N838" s="6"/>
    </row>
    <row r="839" spans="8:14" s="4" customFormat="1">
      <c r="H839" s="31"/>
      <c r="M839" s="37"/>
      <c r="N839" s="6"/>
    </row>
    <row r="840" spans="8:14" s="4" customFormat="1">
      <c r="H840" s="31"/>
      <c r="M840" s="37"/>
      <c r="N840" s="6"/>
    </row>
    <row r="841" spans="8:14" s="4" customFormat="1">
      <c r="H841" s="31"/>
      <c r="M841" s="37"/>
      <c r="N841" s="6"/>
    </row>
    <row r="842" spans="8:14" s="4" customFormat="1">
      <c r="H842" s="31"/>
      <c r="M842" s="37"/>
      <c r="N842" s="6"/>
    </row>
    <row r="843" spans="8:14" s="4" customFormat="1">
      <c r="H843" s="31"/>
      <c r="M843" s="37"/>
      <c r="N843" s="6"/>
    </row>
    <row r="844" spans="8:14" s="4" customFormat="1">
      <c r="H844" s="31"/>
      <c r="M844" s="37"/>
      <c r="N844" s="6"/>
    </row>
    <row r="845" spans="8:14" s="4" customFormat="1">
      <c r="H845" s="31"/>
      <c r="M845" s="37"/>
      <c r="N845" s="6"/>
    </row>
    <row r="846" spans="8:14" s="4" customFormat="1">
      <c r="H846" s="31"/>
      <c r="M846" s="37"/>
      <c r="N846" s="6"/>
    </row>
    <row r="847" spans="8:14" s="4" customFormat="1">
      <c r="H847" s="31"/>
      <c r="M847" s="37"/>
      <c r="N847" s="6"/>
    </row>
    <row r="848" spans="8:14" s="4" customFormat="1">
      <c r="H848" s="31"/>
      <c r="M848" s="37"/>
      <c r="N848" s="6"/>
    </row>
    <row r="849" spans="8:14" s="4" customFormat="1">
      <c r="H849" s="31"/>
      <c r="M849" s="37"/>
      <c r="N849" s="6"/>
    </row>
    <row r="850" spans="8:14" s="4" customFormat="1">
      <c r="H850" s="31"/>
      <c r="M850" s="37"/>
      <c r="N850" s="6"/>
    </row>
    <row r="851" spans="8:14" s="4" customFormat="1">
      <c r="H851" s="31"/>
      <c r="M851" s="37"/>
      <c r="N851" s="6"/>
    </row>
    <row r="852" spans="8:14" s="4" customFormat="1">
      <c r="H852" s="31"/>
      <c r="M852" s="37"/>
      <c r="N852" s="6"/>
    </row>
    <row r="853" spans="8:14" s="4" customFormat="1">
      <c r="H853" s="31"/>
      <c r="M853" s="37"/>
      <c r="N853" s="6"/>
    </row>
    <row r="854" spans="8:14" s="4" customFormat="1">
      <c r="H854" s="31"/>
      <c r="M854" s="37"/>
      <c r="N854" s="6"/>
    </row>
    <row r="855" spans="8:14" s="4" customFormat="1">
      <c r="H855" s="31"/>
      <c r="M855" s="37"/>
      <c r="N855" s="6"/>
    </row>
    <row r="856" spans="8:14" s="4" customFormat="1">
      <c r="H856" s="31"/>
      <c r="M856" s="37"/>
      <c r="N856" s="6"/>
    </row>
    <row r="857" spans="8:14" s="4" customFormat="1">
      <c r="H857" s="31"/>
      <c r="M857" s="37"/>
      <c r="N857" s="6"/>
    </row>
    <row r="858" spans="8:14" s="4" customFormat="1">
      <c r="H858" s="31"/>
      <c r="M858" s="37"/>
      <c r="N858" s="6"/>
    </row>
    <row r="859" spans="8:14" s="4" customFormat="1">
      <c r="H859" s="31"/>
      <c r="M859" s="37"/>
      <c r="N859" s="6"/>
    </row>
    <row r="860" spans="8:14" s="4" customFormat="1">
      <c r="H860" s="31"/>
      <c r="M860" s="37"/>
      <c r="N860" s="6"/>
    </row>
    <row r="861" spans="8:14" s="4" customFormat="1">
      <c r="H861" s="31"/>
      <c r="M861" s="37"/>
      <c r="N861" s="6"/>
    </row>
    <row r="862" spans="8:14" s="4" customFormat="1">
      <c r="H862" s="31"/>
      <c r="M862" s="37"/>
      <c r="N862" s="6"/>
    </row>
    <row r="863" spans="8:14" s="4" customFormat="1">
      <c r="H863" s="31"/>
      <c r="M863" s="37"/>
      <c r="N863" s="6"/>
    </row>
    <row r="864" spans="8:14" s="4" customFormat="1">
      <c r="H864" s="31"/>
      <c r="M864" s="37"/>
      <c r="N864" s="6"/>
    </row>
    <row r="865" spans="8:14" s="4" customFormat="1">
      <c r="H865" s="31"/>
      <c r="M865" s="37"/>
      <c r="N865" s="6"/>
    </row>
    <row r="866" spans="8:14" s="4" customFormat="1">
      <c r="H866" s="31"/>
      <c r="M866" s="37"/>
      <c r="N866" s="6"/>
    </row>
    <row r="867" spans="8:14" s="4" customFormat="1">
      <c r="H867" s="31"/>
      <c r="M867" s="37"/>
      <c r="N867" s="6"/>
    </row>
    <row r="868" spans="8:14" s="4" customFormat="1">
      <c r="H868" s="31"/>
      <c r="M868" s="37"/>
      <c r="N868" s="6"/>
    </row>
    <row r="869" spans="8:14" s="4" customFormat="1">
      <c r="H869" s="31"/>
      <c r="M869" s="37"/>
      <c r="N869" s="6"/>
    </row>
    <row r="870" spans="8:14" s="4" customFormat="1">
      <c r="H870" s="31"/>
      <c r="M870" s="37"/>
      <c r="N870" s="6"/>
    </row>
    <row r="871" spans="8:14" s="4" customFormat="1">
      <c r="H871" s="31"/>
      <c r="M871" s="37"/>
      <c r="N871" s="6"/>
    </row>
    <row r="872" spans="8:14" s="4" customFormat="1">
      <c r="H872" s="31"/>
      <c r="M872" s="37"/>
      <c r="N872" s="6"/>
    </row>
    <row r="873" spans="8:14" s="4" customFormat="1">
      <c r="H873" s="31"/>
      <c r="M873" s="37"/>
      <c r="N873" s="6"/>
    </row>
    <row r="874" spans="8:14" s="4" customFormat="1">
      <c r="H874" s="31"/>
      <c r="M874" s="37"/>
      <c r="N874" s="6"/>
    </row>
    <row r="875" spans="8:14" s="4" customFormat="1">
      <c r="H875" s="31"/>
      <c r="M875" s="37"/>
      <c r="N875" s="6"/>
    </row>
    <row r="876" spans="8:14" s="4" customFormat="1">
      <c r="H876" s="31"/>
      <c r="M876" s="37"/>
      <c r="N876" s="6"/>
    </row>
    <row r="877" spans="8:14" s="4" customFormat="1">
      <c r="H877" s="31"/>
      <c r="M877" s="37"/>
      <c r="N877" s="6"/>
    </row>
    <row r="878" spans="8:14" s="4" customFormat="1">
      <c r="H878" s="31"/>
      <c r="M878" s="37"/>
      <c r="N878" s="6"/>
    </row>
    <row r="879" spans="8:14" s="4" customFormat="1">
      <c r="H879" s="31"/>
      <c r="M879" s="37"/>
      <c r="N879" s="6"/>
    </row>
    <row r="880" spans="8:14" s="4" customFormat="1">
      <c r="H880" s="31"/>
      <c r="M880" s="37"/>
      <c r="N880" s="6"/>
    </row>
    <row r="881" spans="8:14" s="4" customFormat="1">
      <c r="H881" s="31"/>
      <c r="M881" s="37"/>
      <c r="N881" s="6"/>
    </row>
    <row r="882" spans="8:14" s="4" customFormat="1">
      <c r="H882" s="31"/>
      <c r="M882" s="37"/>
      <c r="N882" s="6"/>
    </row>
    <row r="883" spans="8:14" s="4" customFormat="1">
      <c r="H883" s="31"/>
      <c r="M883" s="37"/>
      <c r="N883" s="6"/>
    </row>
    <row r="884" spans="8:14" s="4" customFormat="1">
      <c r="H884" s="31"/>
      <c r="M884" s="37"/>
      <c r="N884" s="6"/>
    </row>
    <row r="885" spans="8:14" s="4" customFormat="1">
      <c r="H885" s="31"/>
      <c r="M885" s="37"/>
      <c r="N885" s="6"/>
    </row>
    <row r="886" spans="8:14" s="4" customFormat="1">
      <c r="H886" s="31"/>
      <c r="M886" s="37"/>
      <c r="N886" s="6"/>
    </row>
    <row r="887" spans="8:14" s="4" customFormat="1">
      <c r="H887" s="31"/>
      <c r="M887" s="37"/>
      <c r="N887" s="6"/>
    </row>
    <row r="888" spans="8:14" s="4" customFormat="1">
      <c r="H888" s="31"/>
      <c r="M888" s="37"/>
      <c r="N888" s="6"/>
    </row>
    <row r="889" spans="8:14" s="4" customFormat="1">
      <c r="H889" s="31"/>
      <c r="M889" s="37"/>
      <c r="N889" s="6"/>
    </row>
    <row r="890" spans="8:14" s="4" customFormat="1">
      <c r="H890" s="31"/>
      <c r="M890" s="37"/>
      <c r="N890" s="6"/>
    </row>
    <row r="891" spans="8:14" s="4" customFormat="1">
      <c r="H891" s="31"/>
      <c r="M891" s="37"/>
      <c r="N891" s="6"/>
    </row>
    <row r="892" spans="8:14" s="4" customFormat="1">
      <c r="H892" s="31"/>
      <c r="M892" s="37"/>
      <c r="N892" s="6"/>
    </row>
    <row r="893" spans="8:14" s="4" customFormat="1">
      <c r="H893" s="31"/>
      <c r="M893" s="37"/>
      <c r="N893" s="6"/>
    </row>
    <row r="894" spans="8:14" s="4" customFormat="1">
      <c r="H894" s="31"/>
      <c r="M894" s="37"/>
      <c r="N894" s="6"/>
    </row>
    <row r="895" spans="8:14" s="4" customFormat="1">
      <c r="H895" s="31"/>
      <c r="M895" s="37"/>
      <c r="N895" s="6"/>
    </row>
    <row r="896" spans="8:14" s="4" customFormat="1">
      <c r="H896" s="31"/>
      <c r="M896" s="37"/>
      <c r="N896" s="6"/>
    </row>
    <row r="897" spans="8:14" s="4" customFormat="1">
      <c r="H897" s="31"/>
      <c r="M897" s="37"/>
      <c r="N897" s="6"/>
    </row>
    <row r="898" spans="8:14" s="4" customFormat="1">
      <c r="H898" s="31"/>
      <c r="M898" s="37"/>
      <c r="N898" s="6"/>
    </row>
    <row r="899" spans="8:14" s="4" customFormat="1">
      <c r="H899" s="31"/>
      <c r="M899" s="37"/>
      <c r="N899" s="6"/>
    </row>
    <row r="900" spans="8:14" s="4" customFormat="1">
      <c r="H900" s="31"/>
      <c r="M900" s="37"/>
      <c r="N900" s="6"/>
    </row>
    <row r="901" spans="8:14" s="4" customFormat="1">
      <c r="H901" s="31"/>
      <c r="M901" s="37"/>
      <c r="N901" s="6"/>
    </row>
    <row r="902" spans="8:14" s="4" customFormat="1">
      <c r="H902" s="31"/>
      <c r="M902" s="37"/>
      <c r="N902" s="6"/>
    </row>
    <row r="903" spans="8:14" s="4" customFormat="1">
      <c r="H903" s="31"/>
      <c r="M903" s="37"/>
      <c r="N903" s="6"/>
    </row>
    <row r="904" spans="8:14" s="4" customFormat="1">
      <c r="H904" s="31"/>
      <c r="M904" s="37"/>
      <c r="N904" s="6"/>
    </row>
    <row r="905" spans="8:14" s="4" customFormat="1">
      <c r="H905" s="31"/>
      <c r="M905" s="37"/>
      <c r="N905" s="6"/>
    </row>
    <row r="906" spans="8:14" s="4" customFormat="1">
      <c r="H906" s="31"/>
      <c r="M906" s="37"/>
      <c r="N906" s="6"/>
    </row>
    <row r="907" spans="8:14" s="4" customFormat="1">
      <c r="H907" s="31"/>
      <c r="M907" s="37"/>
      <c r="N907" s="6"/>
    </row>
    <row r="908" spans="8:14" s="4" customFormat="1">
      <c r="H908" s="31"/>
      <c r="M908" s="37"/>
      <c r="N908" s="6"/>
    </row>
    <row r="909" spans="8:14" s="4" customFormat="1">
      <c r="H909" s="31"/>
      <c r="M909" s="37"/>
      <c r="N909" s="6"/>
    </row>
    <row r="910" spans="8:14" s="4" customFormat="1">
      <c r="H910" s="31"/>
      <c r="M910" s="37"/>
      <c r="N910" s="6"/>
    </row>
    <row r="911" spans="8:14" s="4" customFormat="1">
      <c r="H911" s="31"/>
      <c r="M911" s="37"/>
      <c r="N911" s="6"/>
    </row>
    <row r="912" spans="8:14" s="4" customFormat="1">
      <c r="H912" s="31"/>
      <c r="M912" s="37"/>
      <c r="N912" s="6"/>
    </row>
    <row r="913" spans="8:14" s="4" customFormat="1">
      <c r="H913" s="31"/>
      <c r="M913" s="37"/>
      <c r="N913" s="6"/>
    </row>
    <row r="914" spans="8:14" s="4" customFormat="1">
      <c r="H914" s="31"/>
      <c r="M914" s="37"/>
      <c r="N914" s="6"/>
    </row>
    <row r="915" spans="8:14" s="4" customFormat="1">
      <c r="H915" s="31"/>
      <c r="M915" s="37"/>
      <c r="N915" s="6"/>
    </row>
    <row r="916" spans="8:14" s="4" customFormat="1">
      <c r="H916" s="31"/>
      <c r="M916" s="37"/>
      <c r="N916" s="6"/>
    </row>
    <row r="917" spans="8:14" s="4" customFormat="1">
      <c r="H917" s="31"/>
      <c r="M917" s="37"/>
      <c r="N917" s="6"/>
    </row>
    <row r="918" spans="8:14" s="4" customFormat="1">
      <c r="H918" s="31"/>
      <c r="M918" s="37"/>
      <c r="N918" s="6"/>
    </row>
    <row r="919" spans="8:14" s="4" customFormat="1">
      <c r="H919" s="31"/>
      <c r="M919" s="37"/>
      <c r="N919" s="6"/>
    </row>
    <row r="920" spans="8:14" s="4" customFormat="1">
      <c r="H920" s="31"/>
      <c r="M920" s="37"/>
      <c r="N920" s="6"/>
    </row>
    <row r="921" spans="8:14" s="4" customFormat="1">
      <c r="H921" s="31"/>
      <c r="M921" s="37"/>
      <c r="N921" s="6"/>
    </row>
    <row r="922" spans="8:14" s="4" customFormat="1">
      <c r="H922" s="31"/>
      <c r="M922" s="37"/>
      <c r="N922" s="6"/>
    </row>
    <row r="923" spans="8:14" s="4" customFormat="1">
      <c r="H923" s="31"/>
      <c r="M923" s="37"/>
      <c r="N923" s="6"/>
    </row>
    <row r="924" spans="8:14" s="4" customFormat="1">
      <c r="H924" s="31"/>
      <c r="M924" s="37"/>
      <c r="N924" s="6"/>
    </row>
    <row r="925" spans="8:14" s="4" customFormat="1">
      <c r="H925" s="31"/>
      <c r="M925" s="37"/>
      <c r="N925" s="6"/>
    </row>
    <row r="926" spans="8:14" s="4" customFormat="1">
      <c r="H926" s="31"/>
      <c r="M926" s="37"/>
      <c r="N926" s="6"/>
    </row>
    <row r="927" spans="8:14" s="4" customFormat="1">
      <c r="H927" s="31"/>
      <c r="M927" s="37"/>
      <c r="N927" s="6"/>
    </row>
    <row r="928" spans="8:14" s="4" customFormat="1">
      <c r="H928" s="31"/>
      <c r="M928" s="37"/>
      <c r="N928" s="6"/>
    </row>
    <row r="929" spans="8:14" s="4" customFormat="1">
      <c r="H929" s="31"/>
      <c r="M929" s="37"/>
      <c r="N929" s="6"/>
    </row>
    <row r="930" spans="8:14" s="4" customFormat="1">
      <c r="H930" s="31"/>
      <c r="M930" s="37"/>
      <c r="N930" s="6"/>
    </row>
    <row r="931" spans="8:14" s="4" customFormat="1">
      <c r="H931" s="31"/>
      <c r="M931" s="37"/>
      <c r="N931" s="6"/>
    </row>
    <row r="932" spans="8:14" s="4" customFormat="1">
      <c r="H932" s="31"/>
      <c r="M932" s="37"/>
      <c r="N932" s="6"/>
    </row>
    <row r="933" spans="8:14" s="4" customFormat="1">
      <c r="H933" s="31"/>
      <c r="M933" s="37"/>
      <c r="N933" s="6"/>
    </row>
    <row r="934" spans="8:14" s="4" customFormat="1">
      <c r="H934" s="31"/>
      <c r="M934" s="37"/>
      <c r="N934" s="6"/>
    </row>
    <row r="935" spans="8:14" s="4" customFormat="1">
      <c r="H935" s="31"/>
      <c r="M935" s="37"/>
      <c r="N935" s="6"/>
    </row>
    <row r="936" spans="8:14" s="4" customFormat="1">
      <c r="H936" s="31"/>
      <c r="M936" s="37"/>
      <c r="N936" s="6"/>
    </row>
    <row r="937" spans="8:14" s="4" customFormat="1">
      <c r="H937" s="31"/>
      <c r="M937" s="37"/>
      <c r="N937" s="6"/>
    </row>
    <row r="938" spans="8:14" s="4" customFormat="1">
      <c r="H938" s="31"/>
      <c r="M938" s="37"/>
      <c r="N938" s="6"/>
    </row>
    <row r="939" spans="8:14" s="4" customFormat="1">
      <c r="H939" s="31"/>
      <c r="M939" s="37"/>
      <c r="N939" s="6"/>
    </row>
    <row r="940" spans="8:14" s="4" customFormat="1">
      <c r="H940" s="31"/>
      <c r="M940" s="37"/>
      <c r="N940" s="6"/>
    </row>
    <row r="941" spans="8:14" s="4" customFormat="1">
      <c r="H941" s="31"/>
      <c r="M941" s="37"/>
      <c r="N941" s="6"/>
    </row>
    <row r="942" spans="8:14" s="4" customFormat="1">
      <c r="H942" s="31"/>
      <c r="M942" s="37"/>
      <c r="N942" s="6"/>
    </row>
    <row r="943" spans="8:14" s="4" customFormat="1">
      <c r="H943" s="31"/>
      <c r="M943" s="37"/>
      <c r="N943" s="6"/>
    </row>
    <row r="944" spans="8:14" s="4" customFormat="1">
      <c r="H944" s="31"/>
      <c r="M944" s="37"/>
      <c r="N944" s="6"/>
    </row>
    <row r="945" spans="8:14" s="4" customFormat="1">
      <c r="H945" s="31"/>
      <c r="M945" s="37"/>
      <c r="N945" s="6"/>
    </row>
    <row r="946" spans="8:14" s="4" customFormat="1">
      <c r="H946" s="31"/>
      <c r="M946" s="37"/>
      <c r="N946" s="6"/>
    </row>
    <row r="947" spans="8:14" s="4" customFormat="1">
      <c r="H947" s="31"/>
      <c r="M947" s="37"/>
      <c r="N947" s="6"/>
    </row>
    <row r="948" spans="8:14" s="4" customFormat="1">
      <c r="H948" s="31"/>
      <c r="M948" s="37"/>
      <c r="N948" s="6"/>
    </row>
    <row r="949" spans="8:14" s="4" customFormat="1">
      <c r="H949" s="31"/>
      <c r="M949" s="37"/>
      <c r="N949" s="6"/>
    </row>
    <row r="950" spans="8:14" s="4" customFormat="1">
      <c r="H950" s="31"/>
      <c r="M950" s="37"/>
      <c r="N950" s="6"/>
    </row>
    <row r="951" spans="8:14" s="4" customFormat="1">
      <c r="H951" s="31"/>
      <c r="M951" s="37"/>
      <c r="N951" s="6"/>
    </row>
    <row r="952" spans="8:14" s="4" customFormat="1">
      <c r="H952" s="31"/>
      <c r="M952" s="37"/>
      <c r="N952" s="6"/>
    </row>
    <row r="953" spans="8:14" s="4" customFormat="1">
      <c r="H953" s="31"/>
      <c r="M953" s="37"/>
      <c r="N953" s="6"/>
    </row>
    <row r="954" spans="8:14" s="4" customFormat="1">
      <c r="H954" s="31"/>
      <c r="M954" s="37"/>
      <c r="N954" s="6"/>
    </row>
    <row r="955" spans="8:14" s="4" customFormat="1">
      <c r="H955" s="31"/>
      <c r="M955" s="37"/>
      <c r="N955" s="6"/>
    </row>
    <row r="956" spans="8:14" s="4" customFormat="1">
      <c r="H956" s="31"/>
      <c r="M956" s="37"/>
      <c r="N956" s="6"/>
    </row>
    <row r="957" spans="8:14" s="4" customFormat="1">
      <c r="H957" s="31"/>
      <c r="M957" s="37"/>
      <c r="N957" s="6"/>
    </row>
    <row r="958" spans="8:14" s="4" customFormat="1">
      <c r="H958" s="31"/>
      <c r="M958" s="37"/>
      <c r="N958" s="6"/>
    </row>
    <row r="959" spans="8:14" s="4" customFormat="1">
      <c r="H959" s="31"/>
      <c r="M959" s="37"/>
      <c r="N959" s="6"/>
    </row>
    <row r="960" spans="8:14" s="4" customFormat="1">
      <c r="H960" s="31"/>
      <c r="M960" s="37"/>
      <c r="N960" s="6"/>
    </row>
    <row r="961" spans="8:14" s="4" customFormat="1">
      <c r="H961" s="31"/>
      <c r="M961" s="37"/>
      <c r="N961" s="6"/>
    </row>
    <row r="962" spans="8:14" s="4" customFormat="1">
      <c r="H962" s="31"/>
      <c r="M962" s="37"/>
      <c r="N962" s="6"/>
    </row>
    <row r="963" spans="8:14" s="4" customFormat="1">
      <c r="H963" s="31"/>
      <c r="M963" s="37"/>
      <c r="N963" s="6"/>
    </row>
    <row r="964" spans="8:14" s="4" customFormat="1">
      <c r="H964" s="31"/>
      <c r="M964" s="37"/>
      <c r="N964" s="6"/>
    </row>
    <row r="965" spans="8:14" s="4" customFormat="1">
      <c r="H965" s="31"/>
      <c r="M965" s="37"/>
      <c r="N965" s="6"/>
    </row>
    <row r="966" spans="8:14" s="4" customFormat="1">
      <c r="H966" s="31"/>
      <c r="M966" s="37"/>
      <c r="N966" s="6"/>
    </row>
    <row r="967" spans="8:14" s="4" customFormat="1">
      <c r="H967" s="31"/>
      <c r="M967" s="37"/>
      <c r="N967" s="6"/>
    </row>
    <row r="968" spans="8:14" s="4" customFormat="1">
      <c r="H968" s="31"/>
      <c r="M968" s="37"/>
      <c r="N968" s="6"/>
    </row>
    <row r="969" spans="8:14" s="4" customFormat="1">
      <c r="H969" s="31"/>
      <c r="M969" s="37"/>
      <c r="N969" s="6"/>
    </row>
    <row r="970" spans="8:14" s="4" customFormat="1">
      <c r="H970" s="31"/>
      <c r="M970" s="37"/>
      <c r="N970" s="6"/>
    </row>
    <row r="971" spans="8:14" s="4" customFormat="1">
      <c r="H971" s="31"/>
      <c r="M971" s="37"/>
      <c r="N971" s="6"/>
    </row>
    <row r="972" spans="8:14" s="4" customFormat="1">
      <c r="H972" s="31"/>
      <c r="M972" s="37"/>
      <c r="N972" s="6"/>
    </row>
    <row r="973" spans="8:14" s="4" customFormat="1">
      <c r="H973" s="31"/>
      <c r="M973" s="37"/>
      <c r="N973" s="6"/>
    </row>
    <row r="974" spans="8:14" s="4" customFormat="1">
      <c r="H974" s="31"/>
      <c r="M974" s="37"/>
      <c r="N974" s="6"/>
    </row>
    <row r="975" spans="8:14" s="4" customFormat="1">
      <c r="H975" s="31"/>
      <c r="M975" s="37"/>
      <c r="N975" s="6"/>
    </row>
    <row r="976" spans="8:14" s="4" customFormat="1">
      <c r="H976" s="31"/>
      <c r="M976" s="37"/>
      <c r="N976" s="6"/>
    </row>
    <row r="977" spans="8:14" s="4" customFormat="1">
      <c r="H977" s="31"/>
      <c r="M977" s="37"/>
      <c r="N977" s="6"/>
    </row>
    <row r="978" spans="8:14" s="4" customFormat="1">
      <c r="H978" s="31"/>
      <c r="M978" s="37"/>
      <c r="N978" s="6"/>
    </row>
    <row r="979" spans="8:14" s="4" customFormat="1">
      <c r="H979" s="31"/>
      <c r="M979" s="37"/>
      <c r="N979" s="6"/>
    </row>
    <row r="980" spans="8:14" s="4" customFormat="1">
      <c r="H980" s="31"/>
      <c r="M980" s="37"/>
      <c r="N980" s="6"/>
    </row>
    <row r="981" spans="8:14" s="4" customFormat="1">
      <c r="H981" s="31"/>
      <c r="M981" s="37"/>
      <c r="N981" s="6"/>
    </row>
    <row r="982" spans="8:14" s="4" customFormat="1">
      <c r="H982" s="31"/>
      <c r="M982" s="37"/>
      <c r="N982" s="6"/>
    </row>
    <row r="983" spans="8:14" s="4" customFormat="1">
      <c r="H983" s="31"/>
      <c r="M983" s="37"/>
      <c r="N983" s="6"/>
    </row>
    <row r="984" spans="8:14" s="4" customFormat="1">
      <c r="H984" s="31"/>
      <c r="M984" s="37"/>
      <c r="N984" s="6"/>
    </row>
    <row r="985" spans="8:14" s="4" customFormat="1">
      <c r="H985" s="31"/>
      <c r="M985" s="37"/>
      <c r="N985" s="6"/>
    </row>
    <row r="986" spans="8:14" s="4" customFormat="1">
      <c r="H986" s="31"/>
      <c r="M986" s="37"/>
      <c r="N986" s="6"/>
    </row>
    <row r="987" spans="8:14" s="4" customFormat="1">
      <c r="H987" s="31"/>
      <c r="M987" s="37"/>
      <c r="N987" s="6"/>
    </row>
    <row r="988" spans="8:14" s="4" customFormat="1">
      <c r="H988" s="31"/>
      <c r="M988" s="37"/>
      <c r="N988" s="6"/>
    </row>
    <row r="989" spans="8:14" s="4" customFormat="1">
      <c r="H989" s="31"/>
      <c r="M989" s="37"/>
      <c r="N989" s="6"/>
    </row>
    <row r="990" spans="8:14" s="4" customFormat="1">
      <c r="H990" s="31"/>
      <c r="M990" s="37"/>
      <c r="N990" s="6"/>
    </row>
    <row r="991" spans="8:14" s="4" customFormat="1">
      <c r="H991" s="31"/>
      <c r="M991" s="37"/>
      <c r="N991" s="6"/>
    </row>
    <row r="992" spans="8:14" s="4" customFormat="1">
      <c r="H992" s="31"/>
      <c r="M992" s="37"/>
      <c r="N992" s="6"/>
    </row>
    <row r="993" spans="8:14" s="4" customFormat="1">
      <c r="H993" s="31"/>
      <c r="M993" s="37"/>
      <c r="N993" s="6"/>
    </row>
    <row r="994" spans="8:14" s="4" customFormat="1">
      <c r="H994" s="31"/>
      <c r="M994" s="37"/>
      <c r="N994" s="6"/>
    </row>
    <row r="995" spans="8:14" s="4" customFormat="1">
      <c r="H995" s="31"/>
      <c r="M995" s="37"/>
      <c r="N995" s="6"/>
    </row>
    <row r="996" spans="8:14" s="4" customFormat="1">
      <c r="H996" s="31"/>
      <c r="M996" s="37"/>
      <c r="N996" s="6"/>
    </row>
    <row r="997" spans="8:14" s="4" customFormat="1">
      <c r="H997" s="31"/>
      <c r="M997" s="37"/>
      <c r="N997" s="6"/>
    </row>
    <row r="998" spans="8:14" s="4" customFormat="1">
      <c r="H998" s="31"/>
      <c r="M998" s="37"/>
      <c r="N998" s="6"/>
    </row>
    <row r="999" spans="8:14" s="4" customFormat="1">
      <c r="H999" s="31"/>
      <c r="M999" s="37"/>
      <c r="N999" s="6"/>
    </row>
    <row r="1000" spans="8:14" s="4" customFormat="1">
      <c r="H1000" s="31"/>
      <c r="M1000" s="37"/>
      <c r="N1000" s="6"/>
    </row>
    <row r="1001" spans="8:14" s="4" customFormat="1">
      <c r="H1001" s="31"/>
      <c r="M1001" s="37"/>
      <c r="N1001" s="6"/>
    </row>
    <row r="1002" spans="8:14" s="4" customFormat="1">
      <c r="H1002" s="31"/>
      <c r="M1002" s="37"/>
      <c r="N1002" s="6"/>
    </row>
    <row r="1003" spans="8:14" s="4" customFormat="1">
      <c r="H1003" s="31"/>
      <c r="M1003" s="37"/>
      <c r="N1003" s="6"/>
    </row>
    <row r="1004" spans="8:14" s="4" customFormat="1">
      <c r="H1004" s="31"/>
      <c r="M1004" s="37"/>
      <c r="N1004" s="6"/>
    </row>
    <row r="1005" spans="8:14" s="4" customFormat="1">
      <c r="H1005" s="31"/>
      <c r="M1005" s="37"/>
      <c r="N1005" s="6"/>
    </row>
    <row r="1006" spans="8:14" s="4" customFormat="1">
      <c r="H1006" s="31"/>
      <c r="M1006" s="37"/>
      <c r="N1006" s="6"/>
    </row>
    <row r="1007" spans="8:14" s="4" customFormat="1">
      <c r="H1007" s="31"/>
      <c r="M1007" s="37"/>
      <c r="N1007" s="6"/>
    </row>
    <row r="1008" spans="8:14" s="4" customFormat="1">
      <c r="H1008" s="31"/>
      <c r="M1008" s="37"/>
      <c r="N1008" s="6"/>
    </row>
    <row r="1009" spans="8:14" s="4" customFormat="1">
      <c r="H1009" s="31"/>
      <c r="M1009" s="37"/>
      <c r="N1009" s="6"/>
    </row>
    <row r="1010" spans="8:14" s="4" customFormat="1">
      <c r="H1010" s="31"/>
      <c r="M1010" s="37"/>
      <c r="N1010" s="6"/>
    </row>
    <row r="1011" spans="8:14" s="4" customFormat="1">
      <c r="H1011" s="31"/>
      <c r="M1011" s="37"/>
      <c r="N1011" s="6"/>
    </row>
    <row r="1012" spans="8:14" s="4" customFormat="1">
      <c r="H1012" s="31"/>
      <c r="M1012" s="37"/>
      <c r="N1012" s="6"/>
    </row>
    <row r="1013" spans="8:14" s="4" customFormat="1">
      <c r="H1013" s="31"/>
      <c r="M1013" s="37"/>
      <c r="N1013" s="6"/>
    </row>
    <row r="1014" spans="8:14" s="4" customFormat="1">
      <c r="H1014" s="31"/>
      <c r="M1014" s="37"/>
      <c r="N1014" s="6"/>
    </row>
    <row r="1015" spans="8:14" s="4" customFormat="1">
      <c r="H1015" s="31"/>
      <c r="M1015" s="37"/>
      <c r="N1015" s="6"/>
    </row>
    <row r="1016" spans="8:14" s="4" customFormat="1">
      <c r="H1016" s="31"/>
      <c r="M1016" s="37"/>
      <c r="N1016" s="6"/>
    </row>
    <row r="1017" spans="8:14" s="4" customFormat="1">
      <c r="H1017" s="31"/>
      <c r="M1017" s="37"/>
      <c r="N1017" s="6"/>
    </row>
    <row r="1018" spans="8:14" s="4" customFormat="1">
      <c r="H1018" s="31"/>
      <c r="M1018" s="37"/>
      <c r="N1018" s="6"/>
    </row>
    <row r="1019" spans="8:14" s="4" customFormat="1">
      <c r="H1019" s="31"/>
      <c r="M1019" s="37"/>
      <c r="N1019" s="6"/>
    </row>
    <row r="1020" spans="8:14" s="4" customFormat="1">
      <c r="H1020" s="31"/>
      <c r="M1020" s="37"/>
      <c r="N1020" s="6"/>
    </row>
    <row r="1021" spans="8:14" s="4" customFormat="1">
      <c r="H1021" s="31"/>
      <c r="M1021" s="37"/>
      <c r="N1021" s="6"/>
    </row>
    <row r="1022" spans="8:14" s="4" customFormat="1">
      <c r="H1022" s="31"/>
      <c r="M1022" s="37"/>
      <c r="N1022" s="6"/>
    </row>
    <row r="1023" spans="8:14" s="4" customFormat="1">
      <c r="H1023" s="31"/>
      <c r="M1023" s="37"/>
      <c r="N1023" s="6"/>
    </row>
    <row r="1024" spans="8:14" s="4" customFormat="1">
      <c r="H1024" s="31"/>
      <c r="M1024" s="37"/>
      <c r="N1024" s="6"/>
    </row>
    <row r="1025" spans="1:14" s="4" customFormat="1">
      <c r="H1025" s="31"/>
      <c r="M1025" s="37"/>
      <c r="N1025" s="6"/>
    </row>
    <row r="1026" spans="1:14" s="4" customFormat="1">
      <c r="H1026" s="31"/>
      <c r="M1026" s="37"/>
      <c r="N1026" s="6"/>
    </row>
    <row r="1027" spans="1:14" s="4" customFormat="1">
      <c r="H1027" s="31"/>
      <c r="M1027" s="37"/>
      <c r="N1027" s="6"/>
    </row>
    <row r="1028" spans="1:14">
      <c r="A1028" s="4"/>
      <c r="N1028" s="7"/>
    </row>
    <row r="1029" spans="1:14">
      <c r="N1029" s="7"/>
    </row>
    <row r="1030" spans="1:14">
      <c r="N1030" s="7"/>
    </row>
    <row r="1031" spans="1:14">
      <c r="N1031" s="7"/>
    </row>
    <row r="1032" spans="1:14">
      <c r="N1032" s="7"/>
    </row>
    <row r="1033" spans="1:14">
      <c r="N1033" s="7"/>
    </row>
    <row r="1034" spans="1:14">
      <c r="N1034" s="7"/>
    </row>
    <row r="1035" spans="1:14">
      <c r="N1035" s="7"/>
    </row>
    <row r="1036" spans="1:14">
      <c r="N1036" s="7"/>
    </row>
    <row r="1037" spans="1:14">
      <c r="N1037" s="7"/>
    </row>
    <row r="1038" spans="1:14">
      <c r="N1038" s="7"/>
    </row>
    <row r="1039" spans="1:14">
      <c r="N1039" s="7"/>
    </row>
    <row r="1040" spans="1:14">
      <c r="N1040" s="7"/>
    </row>
    <row r="1041" spans="2:14">
      <c r="N1041" s="7"/>
    </row>
    <row r="1042" spans="2:14">
      <c r="B1042" s="4"/>
      <c r="N1042" s="7"/>
    </row>
    <row r="1043" spans="2:14">
      <c r="N1043" s="7"/>
    </row>
  </sheetData>
  <protectedRanges>
    <protectedRange password="CF7A" sqref="A9:L16 M9:N10 M11:M16" name="Диапазон1"/>
  </protectedRanges>
  <mergeCells count="21">
    <mergeCell ref="I11:I15"/>
    <mergeCell ref="A9:A15"/>
    <mergeCell ref="B9:B15"/>
    <mergeCell ref="C9:C15"/>
    <mergeCell ref="D9:D15"/>
    <mergeCell ref="A4:N8"/>
    <mergeCell ref="K1:N2"/>
    <mergeCell ref="J12:J15"/>
    <mergeCell ref="K12:K15"/>
    <mergeCell ref="L12:L15"/>
    <mergeCell ref="M12:M15"/>
    <mergeCell ref="J9:N9"/>
    <mergeCell ref="J11:L11"/>
    <mergeCell ref="E10:F14"/>
    <mergeCell ref="G10:I10"/>
    <mergeCell ref="J10:N10"/>
    <mergeCell ref="E9:I9"/>
    <mergeCell ref="G11:G15"/>
    <mergeCell ref="M11:N11"/>
    <mergeCell ref="N12:N15"/>
    <mergeCell ref="H11:H15"/>
  </mergeCells>
  <dataValidations count="6">
    <dataValidation type="date" allowBlank="1" showInputMessage="1" showErrorMessage="1" sqref="M17:M26 M28:M35 N36:N1043">
      <formula1>1</formula1>
      <formula2>109575</formula2>
    </dataValidation>
    <dataValidation type="list" allowBlank="1" showInputMessage="1" showErrorMessage="1" sqref="B1042">
      <formula1>"движимое"</formula1>
    </dataValidation>
    <dataValidation type="list" allowBlank="1" showInputMessage="1" showErrorMessage="1" sqref="I17:I870">
      <formula1>ед_измерения</formula1>
    </dataValidation>
    <dataValidation type="list" allowBlank="1" showInputMessage="1" showErrorMessage="1" sqref="G17:G915">
      <formula1>тип_площади</formula1>
    </dataValidation>
    <dataValidation type="list" allowBlank="1" showInputMessage="1" showErrorMessage="1" sqref="F17:F1027">
      <formula1>тип_номера</formula1>
    </dataValidation>
    <dataValidation type="list" allowBlank="1" showInputMessage="1" showErrorMessage="1" sqref="D17:D914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20" sqref="B20"/>
    </sheetView>
  </sheetViews>
  <sheetFormatPr defaultRowHeight="14.4"/>
  <cols>
    <col min="1" max="1" width="48.88671875" customWidth="1"/>
    <col min="2" max="2" width="53.88671875" customWidth="1"/>
  </cols>
  <sheetData>
    <row r="1" spans="1:2" ht="55.5" customHeight="1">
      <c r="A1" s="8" t="s">
        <v>17</v>
      </c>
      <c r="B1" s="15" t="s">
        <v>18</v>
      </c>
    </row>
    <row r="2" spans="1:2" ht="61.5" customHeight="1">
      <c r="A2" s="59" t="s">
        <v>19</v>
      </c>
      <c r="B2" s="59"/>
    </row>
    <row r="3" spans="1:2" ht="28.8">
      <c r="A3" s="9" t="s">
        <v>20</v>
      </c>
      <c r="B3" s="10" t="s">
        <v>21</v>
      </c>
    </row>
    <row r="4" spans="1:2">
      <c r="A4" s="9" t="s">
        <v>22</v>
      </c>
      <c r="B4" s="10" t="s">
        <v>23</v>
      </c>
    </row>
    <row r="5" spans="1:2" ht="43.2">
      <c r="A5" s="9" t="s">
        <v>24</v>
      </c>
      <c r="B5" s="10" t="s">
        <v>25</v>
      </c>
    </row>
    <row r="6" spans="1:2">
      <c r="A6" s="9" t="s">
        <v>26</v>
      </c>
      <c r="B6" s="10" t="s">
        <v>27</v>
      </c>
    </row>
    <row r="7" spans="1:2">
      <c r="A7" s="9" t="s">
        <v>28</v>
      </c>
      <c r="B7" s="11">
        <v>88136223809</v>
      </c>
    </row>
    <row r="8" spans="1:2">
      <c r="A8" s="9" t="s">
        <v>29</v>
      </c>
      <c r="B8" s="12" t="s">
        <v>31</v>
      </c>
    </row>
    <row r="9" spans="1:2" ht="55.2">
      <c r="A9" s="13" t="s">
        <v>30</v>
      </c>
      <c r="B9" s="14" t="s">
        <v>32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Шапка</vt:lpstr>
      <vt:lpstr>Лист3</vt:lpstr>
    </vt:vector>
  </TitlesOfParts>
  <Company>КУМИ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</dc:creator>
  <cp:lastModifiedBy>user</cp:lastModifiedBy>
  <cp:lastPrinted>2020-04-20T06:40:55Z</cp:lastPrinted>
  <dcterms:created xsi:type="dcterms:W3CDTF">2019-08-06T07:33:47Z</dcterms:created>
  <dcterms:modified xsi:type="dcterms:W3CDTF">2020-04-20T06:41:29Z</dcterms:modified>
</cp:coreProperties>
</file>